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laf\Dropbox\KV Basel\¦ LAPs, QVs\KV Schweiz\2014\E-Profil Serie 2 (Olaf Schmelter)\Version 8.0\E2_08_06-03-14_QV2014_Olaf_Schmelter\E2_Pruefungsdateien Lernende\"/>
    </mc:Choice>
  </mc:AlternateContent>
  <bookViews>
    <workbookView xWindow="0" yWindow="0" windowWidth="28800" windowHeight="12435"/>
  </bookViews>
  <sheets>
    <sheet name="Vorläufe" sheetId="1" r:id="rId1"/>
    <sheet name="Statistik" sheetId="3" r:id="rId2"/>
  </sheets>
  <definedNames>
    <definedName name="_xlnm._FilterDatabase" localSheetId="0" hidden="1">Vorläufe!$A$11:$G$249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</calcChain>
</file>

<file path=xl/sharedStrings.xml><?xml version="1.0" encoding="utf-8"?>
<sst xmlns="http://schemas.openxmlformats.org/spreadsheetml/2006/main" count="1060" uniqueCount="421">
  <si>
    <t>Winterthur</t>
  </si>
  <si>
    <t>x</t>
  </si>
  <si>
    <t>Neftenbach</t>
  </si>
  <si>
    <t>Ossingen</t>
  </si>
  <si>
    <t>Andelfingen</t>
  </si>
  <si>
    <t>Henggart</t>
  </si>
  <si>
    <t>Kleinandelfingen</t>
  </si>
  <si>
    <t>Elgg</t>
  </si>
  <si>
    <t>Kollbrunn</t>
  </si>
  <si>
    <t>Maennedorf</t>
  </si>
  <si>
    <t>Ellikon</t>
  </si>
  <si>
    <t>Pfungen</t>
  </si>
  <si>
    <t>Waltalingen</t>
  </si>
  <si>
    <t>Dägerlen</t>
  </si>
  <si>
    <t>Buch am Irchel</t>
  </si>
  <si>
    <t>Hofstetten</t>
  </si>
  <si>
    <t>Zell</t>
  </si>
  <si>
    <t>Brütten</t>
  </si>
  <si>
    <t>winterthur</t>
  </si>
  <si>
    <t>Thalheim</t>
  </si>
  <si>
    <t>Winterhur</t>
  </si>
  <si>
    <t>Turbenthal</t>
  </si>
  <si>
    <t>Landolt</t>
  </si>
  <si>
    <t>Janik</t>
  </si>
  <si>
    <t>Schmidli</t>
  </si>
  <si>
    <t>Sandro</t>
  </si>
  <si>
    <t>Kellenberger</t>
  </si>
  <si>
    <t>Jason</t>
  </si>
  <si>
    <t>Jenni</t>
  </si>
  <si>
    <t>Tim</t>
  </si>
  <si>
    <t>Steiner</t>
  </si>
  <si>
    <t>Luc</t>
  </si>
  <si>
    <t>Bortolin</t>
  </si>
  <si>
    <t>Livio</t>
  </si>
  <si>
    <t>Schellenberg</t>
  </si>
  <si>
    <t>Gabriel</t>
  </si>
  <si>
    <t>Baumberger</t>
  </si>
  <si>
    <t>Linus</t>
  </si>
  <si>
    <t>Stalder</t>
  </si>
  <si>
    <t>Daniel</t>
  </si>
  <si>
    <t>Filmon</t>
  </si>
  <si>
    <t>Ziegler</t>
  </si>
  <si>
    <t>Dimitri</t>
  </si>
  <si>
    <t>Gass</t>
  </si>
  <si>
    <t>Pharrell</t>
  </si>
  <si>
    <t>Caglioti</t>
  </si>
  <si>
    <t>Marco</t>
  </si>
  <si>
    <t>Maurer</t>
  </si>
  <si>
    <t>Malavolti</t>
  </si>
  <si>
    <t>Vincent</t>
  </si>
  <si>
    <t>Opara</t>
  </si>
  <si>
    <t>Richard</t>
  </si>
  <si>
    <t>Meienberger</t>
  </si>
  <si>
    <t>Aeneas</t>
  </si>
  <si>
    <t>Tallero</t>
  </si>
  <si>
    <t>Fabio</t>
  </si>
  <si>
    <t>Mattia</t>
  </si>
  <si>
    <t>Nydegger</t>
  </si>
  <si>
    <t>Oliver</t>
  </si>
  <si>
    <t>Stajic</t>
  </si>
  <si>
    <t>Leon</t>
  </si>
  <si>
    <t>Diriwächter</t>
  </si>
  <si>
    <t>Loris</t>
  </si>
  <si>
    <t>Kunszt</t>
  </si>
  <si>
    <t>Magor</t>
  </si>
  <si>
    <t>Rohner</t>
  </si>
  <si>
    <t>Tobias</t>
  </si>
  <si>
    <t>Müller</t>
  </si>
  <si>
    <t>Samuel</t>
  </si>
  <si>
    <t>Shaqiri</t>
  </si>
  <si>
    <t>Lorent</t>
  </si>
  <si>
    <t>Steiger</t>
  </si>
  <si>
    <t>Manu</t>
  </si>
  <si>
    <t>Baumann</t>
  </si>
  <si>
    <t>Tazio</t>
  </si>
  <si>
    <t>Keel</t>
  </si>
  <si>
    <t>Romer</t>
  </si>
  <si>
    <t>Mischa</t>
  </si>
  <si>
    <t>Notz</t>
  </si>
  <si>
    <t>Andrin</t>
  </si>
  <si>
    <t>Brunnschweiler</t>
  </si>
  <si>
    <t>Lorenz</t>
  </si>
  <si>
    <t>Kröni</t>
  </si>
  <si>
    <t>Colin</t>
  </si>
  <si>
    <t>Tollardo</t>
  </si>
  <si>
    <t>Jamil</t>
  </si>
  <si>
    <t>Calabresi</t>
  </si>
  <si>
    <t>Dante</t>
  </si>
  <si>
    <t>Kämpfer</t>
  </si>
  <si>
    <t>Bastian</t>
  </si>
  <si>
    <t>Senol</t>
  </si>
  <si>
    <t>Alper</t>
  </si>
  <si>
    <t>Lautenschlager</t>
  </si>
  <si>
    <t>Zingg</t>
  </si>
  <si>
    <t>Tomáš</t>
  </si>
  <si>
    <t>Riegelnig</t>
  </si>
  <si>
    <t>Dylan</t>
  </si>
  <si>
    <t>Schudel</t>
  </si>
  <si>
    <t>Moritz</t>
  </si>
  <si>
    <t>Schmelter</t>
  </si>
  <si>
    <t>Louis</t>
  </si>
  <si>
    <t>Zogaj</t>
  </si>
  <si>
    <t>Aldrin</t>
  </si>
  <si>
    <t>Agostino</t>
  </si>
  <si>
    <t>Truniger</t>
  </si>
  <si>
    <t>Kabashi</t>
  </si>
  <si>
    <t>Launtin</t>
  </si>
  <si>
    <t>Roffler</t>
  </si>
  <si>
    <t>Pascal</t>
  </si>
  <si>
    <t>Giglio</t>
  </si>
  <si>
    <t>Francesco</t>
  </si>
  <si>
    <t>Bozzi</t>
  </si>
  <si>
    <t>Litschi</t>
  </si>
  <si>
    <t>Friess</t>
  </si>
  <si>
    <t>Elon</t>
  </si>
  <si>
    <t>Hostettler</t>
  </si>
  <si>
    <t>Gian</t>
  </si>
  <si>
    <t>Wanner</t>
  </si>
  <si>
    <t>Valentin</t>
  </si>
  <si>
    <t>Stautmeister</t>
  </si>
  <si>
    <t>Eric</t>
  </si>
  <si>
    <t>Frieden</t>
  </si>
  <si>
    <t>Jannik</t>
  </si>
  <si>
    <t>Nigro</t>
  </si>
  <si>
    <t>Danio</t>
  </si>
  <si>
    <t>Diener</t>
  </si>
  <si>
    <t>Gregory</t>
  </si>
  <si>
    <t>Benz</t>
  </si>
  <si>
    <t>Leoluca</t>
  </si>
  <si>
    <t>Heuberger</t>
  </si>
  <si>
    <t>Andri</t>
  </si>
  <si>
    <t>Bolli</t>
  </si>
  <si>
    <t>Lenny</t>
  </si>
  <si>
    <t>Fritschi</t>
  </si>
  <si>
    <t>Wade</t>
  </si>
  <si>
    <t>Cian</t>
  </si>
  <si>
    <t>Gyger</t>
  </si>
  <si>
    <t>Simon</t>
  </si>
  <si>
    <t>Aurel</t>
  </si>
  <si>
    <t>Bänziger</t>
  </si>
  <si>
    <t>Kündig</t>
  </si>
  <si>
    <t>Joshua</t>
  </si>
  <si>
    <t>Gajic</t>
  </si>
  <si>
    <t>Nikola</t>
  </si>
  <si>
    <t>Paul</t>
  </si>
  <si>
    <t>Emin</t>
  </si>
  <si>
    <t>Günay</t>
  </si>
  <si>
    <t>Rütten</t>
  </si>
  <si>
    <t>Oskar</t>
  </si>
  <si>
    <t>Weissmann</t>
  </si>
  <si>
    <t>Furrer</t>
  </si>
  <si>
    <t>Michael</t>
  </si>
  <si>
    <t>Thayaparan</t>
  </si>
  <si>
    <t>Tharun</t>
  </si>
  <si>
    <t>Blattner</t>
  </si>
  <si>
    <t>Timon</t>
  </si>
  <si>
    <t>Kerekes</t>
  </si>
  <si>
    <t>Julian</t>
  </si>
  <si>
    <t>Kläntschi</t>
  </si>
  <si>
    <t>Felix</t>
  </si>
  <si>
    <t>Stickel-Flück</t>
  </si>
  <si>
    <t>Noël</t>
  </si>
  <si>
    <t>Jonas</t>
  </si>
  <si>
    <t>Arb</t>
  </si>
  <si>
    <t>Malte</t>
  </si>
  <si>
    <t>Ennio</t>
  </si>
  <si>
    <t>Trüb</t>
  </si>
  <si>
    <t>Timo</t>
  </si>
  <si>
    <t>Oswald</t>
  </si>
  <si>
    <t>Kenan</t>
  </si>
  <si>
    <t>Bergen</t>
  </si>
  <si>
    <t>Handschin</t>
  </si>
  <si>
    <t>Cédric</t>
  </si>
  <si>
    <t>Luke</t>
  </si>
  <si>
    <t>Reich</t>
  </si>
  <si>
    <t>Kimmo</t>
  </si>
  <si>
    <t>Schenker</t>
  </si>
  <si>
    <t>Zollinger</t>
  </si>
  <si>
    <t>Daan</t>
  </si>
  <si>
    <t>Chika</t>
  </si>
  <si>
    <t>Chibuzo</t>
  </si>
  <si>
    <t>Sonko</t>
  </si>
  <si>
    <t>Solomon</t>
  </si>
  <si>
    <t>Kelvin</t>
  </si>
  <si>
    <t>Pinto</t>
  </si>
  <si>
    <t>Ammersinn</t>
  </si>
  <si>
    <t>Kevin</t>
  </si>
  <si>
    <t>Stierlin</t>
  </si>
  <si>
    <t>Levin</t>
  </si>
  <si>
    <t>Dürsteler</t>
  </si>
  <si>
    <t>Lughi</t>
  </si>
  <si>
    <t>Andrea</t>
  </si>
  <si>
    <t>Timot</t>
  </si>
  <si>
    <t>Walther</t>
  </si>
  <si>
    <t>Laurin</t>
  </si>
  <si>
    <t>Walker</t>
  </si>
  <si>
    <t>Robin</t>
  </si>
  <si>
    <t>Zahner</t>
  </si>
  <si>
    <t>Maier</t>
  </si>
  <si>
    <t>Jan</t>
  </si>
  <si>
    <t>Peter</t>
  </si>
  <si>
    <t>Len</t>
  </si>
  <si>
    <t>Rülten</t>
  </si>
  <si>
    <t>Nicolo</t>
  </si>
  <si>
    <t>Samer</t>
  </si>
  <si>
    <t>Dardouri</t>
  </si>
  <si>
    <t>Glaus</t>
  </si>
  <si>
    <t>Diego</t>
  </si>
  <si>
    <t>Matteo</t>
  </si>
  <si>
    <t>Bayerl</t>
  </si>
  <si>
    <t>Dominik</t>
  </si>
  <si>
    <t>Dardovri</t>
  </si>
  <si>
    <t>Bachmann</t>
  </si>
  <si>
    <t>Julien</t>
  </si>
  <si>
    <t>Thalheim an der Thur</t>
  </si>
  <si>
    <t>Vorname</t>
  </si>
  <si>
    <t>Ort</t>
  </si>
  <si>
    <t>Jahrg.</t>
  </si>
  <si>
    <t>Zeit</t>
  </si>
  <si>
    <t>Final</t>
  </si>
  <si>
    <t>Freienstein</t>
  </si>
  <si>
    <t>Hettlingen</t>
  </si>
  <si>
    <t>Oberohringen</t>
  </si>
  <si>
    <t>Russikon</t>
  </si>
  <si>
    <t>Embrach</t>
  </si>
  <si>
    <t>Kefikon</t>
  </si>
  <si>
    <t>Rafz</t>
  </si>
  <si>
    <t>Fehraltorf</t>
  </si>
  <si>
    <t>Elsau</t>
  </si>
  <si>
    <t>Theilingen</t>
  </si>
  <si>
    <t>Kern</t>
  </si>
  <si>
    <t>Ana</t>
  </si>
  <si>
    <t>Caplazi</t>
  </si>
  <si>
    <t>Zegna</t>
  </si>
  <si>
    <t>Scaramuzza</t>
  </si>
  <si>
    <t>Ilenia</t>
  </si>
  <si>
    <t>Bach</t>
  </si>
  <si>
    <t>Ramona</t>
  </si>
  <si>
    <t>Ballmann</t>
  </si>
  <si>
    <t>Jasmin</t>
  </si>
  <si>
    <t>Keller</t>
  </si>
  <si>
    <t>Céline</t>
  </si>
  <si>
    <t>Hürlimann</t>
  </si>
  <si>
    <t>Michelle</t>
  </si>
  <si>
    <t>González</t>
  </si>
  <si>
    <t>Ahinoa</t>
  </si>
  <si>
    <t>Eisenlohr</t>
  </si>
  <si>
    <t>Elena</t>
  </si>
  <si>
    <t>Hercigonja</t>
  </si>
  <si>
    <t>Gina</t>
  </si>
  <si>
    <t>Mercuri</t>
  </si>
  <si>
    <t>Alessia</t>
  </si>
  <si>
    <t>Emmer</t>
  </si>
  <si>
    <t>Tamira</t>
  </si>
  <si>
    <t>Hercigonia</t>
  </si>
  <si>
    <t>Bianca</t>
  </si>
  <si>
    <t>Kuster</t>
  </si>
  <si>
    <t>Josephine</t>
  </si>
  <si>
    <t>Sarah</t>
  </si>
  <si>
    <t>Rickli</t>
  </si>
  <si>
    <t>Robin-Alya</t>
  </si>
  <si>
    <t>Bänninger</t>
  </si>
  <si>
    <t>Nina</t>
  </si>
  <si>
    <t>Knecht</t>
  </si>
  <si>
    <t>Ritschard</t>
  </si>
  <si>
    <t>Noreen</t>
  </si>
  <si>
    <t>Stigliano</t>
  </si>
  <si>
    <t>Alexia</t>
  </si>
  <si>
    <t>Schmidberger</t>
  </si>
  <si>
    <t>Sina</t>
  </si>
  <si>
    <t>Lüthy</t>
  </si>
  <si>
    <t>Tabea</t>
  </si>
  <si>
    <t>Heigl</t>
  </si>
  <si>
    <t>Samira</t>
  </si>
  <si>
    <t>Etemi</t>
  </si>
  <si>
    <t>Albiona</t>
  </si>
  <si>
    <t>Hintermüller</t>
  </si>
  <si>
    <t>Nadia</t>
  </si>
  <si>
    <t>Spengler</t>
  </si>
  <si>
    <t>Celina</t>
  </si>
  <si>
    <t>Bolliger</t>
  </si>
  <si>
    <t>Melanie</t>
  </si>
  <si>
    <t>Elin</t>
  </si>
  <si>
    <t>Sulzmann</t>
  </si>
  <si>
    <t>Alisha</t>
  </si>
  <si>
    <t>Pelleschi</t>
  </si>
  <si>
    <t>Cristina</t>
  </si>
  <si>
    <t>Melissa</t>
  </si>
  <si>
    <t>Nnana</t>
  </si>
  <si>
    <t>Serena</t>
  </si>
  <si>
    <t>Vogel</t>
  </si>
  <si>
    <t>Kim</t>
  </si>
  <si>
    <t>Baumgartner</t>
  </si>
  <si>
    <t>Anna</t>
  </si>
  <si>
    <t>Sommer</t>
  </si>
  <si>
    <t>Alicia</t>
  </si>
  <si>
    <t>Selina</t>
  </si>
  <si>
    <t>Bieri</t>
  </si>
  <si>
    <t>Angela</t>
  </si>
  <si>
    <t>Andrina</t>
  </si>
  <si>
    <t>Finn</t>
  </si>
  <si>
    <t>Brupbacher</t>
  </si>
  <si>
    <t>Vanessa</t>
  </si>
  <si>
    <t>Frozza</t>
  </si>
  <si>
    <t>Lara</t>
  </si>
  <si>
    <t>Mia</t>
  </si>
  <si>
    <t>Soraja</t>
  </si>
  <si>
    <t>Greminger</t>
  </si>
  <si>
    <t>Naomi</t>
  </si>
  <si>
    <t>Tramèr</t>
  </si>
  <si>
    <t>Patricia</t>
  </si>
  <si>
    <t>Kostenbader</t>
  </si>
  <si>
    <t>Rubina</t>
  </si>
  <si>
    <t>Buchser</t>
  </si>
  <si>
    <t>Fabienne</t>
  </si>
  <si>
    <t>Stein</t>
  </si>
  <si>
    <t>Hannah</t>
  </si>
  <si>
    <t>Tischhauser</t>
  </si>
  <si>
    <t>Sarina</t>
  </si>
  <si>
    <t>Fleur</t>
  </si>
  <si>
    <t>Larissa</t>
  </si>
  <si>
    <t>Stebler</t>
  </si>
  <si>
    <t>Nadja</t>
  </si>
  <si>
    <t>Luana</t>
  </si>
  <si>
    <t>Kaiser</t>
  </si>
  <si>
    <t>Zarina</t>
  </si>
  <si>
    <t>Debrunner</t>
  </si>
  <si>
    <t>Seraina</t>
  </si>
  <si>
    <t>Isenschmid</t>
  </si>
  <si>
    <t>Nalani</t>
  </si>
  <si>
    <t>Lea</t>
  </si>
  <si>
    <t>Reggel</t>
  </si>
  <si>
    <t>Valérie</t>
  </si>
  <si>
    <t>Otal</t>
  </si>
  <si>
    <t>Paloma</t>
  </si>
  <si>
    <t>Truninger</t>
  </si>
  <si>
    <t>Blum</t>
  </si>
  <si>
    <t>Nele</t>
  </si>
  <si>
    <t>Schmid</t>
  </si>
  <si>
    <t>Chatrina</t>
  </si>
  <si>
    <t>Schulle</t>
  </si>
  <si>
    <t>Rösli</t>
  </si>
  <si>
    <t>Nerida</t>
  </si>
  <si>
    <t>Jessica</t>
  </si>
  <si>
    <t>Moira</t>
  </si>
  <si>
    <t>Fonti</t>
  </si>
  <si>
    <t>Elisa</t>
  </si>
  <si>
    <t>Rodel</t>
  </si>
  <si>
    <t>Joëlle</t>
  </si>
  <si>
    <t>Hana</t>
  </si>
  <si>
    <t>Dugar</t>
  </si>
  <si>
    <t>Tina</t>
  </si>
  <si>
    <t>Moskau</t>
  </si>
  <si>
    <t>Sara</t>
  </si>
  <si>
    <t>Rattà</t>
  </si>
  <si>
    <t>Alina</t>
  </si>
  <si>
    <t>Perrez</t>
  </si>
  <si>
    <t>Rebecca</t>
  </si>
  <si>
    <t>Büttner-Petro</t>
  </si>
  <si>
    <t>Sidney</t>
  </si>
  <si>
    <t>Düzel</t>
  </si>
  <si>
    <t>Nihan</t>
  </si>
  <si>
    <t>Boldo</t>
  </si>
  <si>
    <t>Linda</t>
  </si>
  <si>
    <t>Lou</t>
  </si>
  <si>
    <t>Ilaria</t>
  </si>
  <si>
    <t>Prosdocimo</t>
  </si>
  <si>
    <t>Vivien</t>
  </si>
  <si>
    <t>Giardina</t>
  </si>
  <si>
    <t>Maria</t>
  </si>
  <si>
    <t>Zoe</t>
  </si>
  <si>
    <t>Noemi</t>
  </si>
  <si>
    <t>Svenja</t>
  </si>
  <si>
    <t>Al-Thahiri</t>
  </si>
  <si>
    <t>Rania</t>
  </si>
  <si>
    <t>Ines</t>
  </si>
  <si>
    <t>Zumstein</t>
  </si>
  <si>
    <t>Vincenza</t>
  </si>
  <si>
    <t>Bossard</t>
  </si>
  <si>
    <t>Kyara</t>
  </si>
  <si>
    <t>Anja</t>
  </si>
  <si>
    <t>Lena</t>
  </si>
  <si>
    <t>Schulthess</t>
  </si>
  <si>
    <t>Malin</t>
  </si>
  <si>
    <t>Ganster</t>
  </si>
  <si>
    <t>Leona</t>
  </si>
  <si>
    <t>Amélie</t>
  </si>
  <si>
    <t>Archsana</t>
  </si>
  <si>
    <t>Maeve</t>
  </si>
  <si>
    <t>Sophia</t>
  </si>
  <si>
    <t>Mehlmann</t>
  </si>
  <si>
    <t>Adina</t>
  </si>
  <si>
    <t>Anouk</t>
  </si>
  <si>
    <t>Kyla</t>
  </si>
  <si>
    <t>Philine</t>
  </si>
  <si>
    <t>Hunkeler</t>
  </si>
  <si>
    <t>Romy</t>
  </si>
  <si>
    <t>Carolin</t>
  </si>
  <si>
    <t>Maja</t>
  </si>
  <si>
    <t>Sanna</t>
  </si>
  <si>
    <t>Heinz</t>
  </si>
  <si>
    <t>Annina</t>
  </si>
  <si>
    <t>Damaris</t>
  </si>
  <si>
    <t>Angélique</t>
  </si>
  <si>
    <t>von Ritter</t>
  </si>
  <si>
    <t>De Carlotti</t>
  </si>
  <si>
    <t>Mädchen</t>
  </si>
  <si>
    <t>Kategorie</t>
  </si>
  <si>
    <t>Knaben</t>
  </si>
  <si>
    <t>Stand</t>
  </si>
  <si>
    <t>Termin</t>
  </si>
  <si>
    <t>Anzahl Tage</t>
  </si>
  <si>
    <t>Rang</t>
  </si>
  <si>
    <t>Jahr</t>
  </si>
  <si>
    <t>Alter</t>
  </si>
  <si>
    <t>Anteil in %</t>
  </si>
  <si>
    <t>Total</t>
  </si>
  <si>
    <t>Statistik</t>
  </si>
  <si>
    <t>Teilnehmer</t>
  </si>
  <si>
    <t>Mehrheit</t>
  </si>
  <si>
    <t>Nachname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</si>
</sst>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[$-F800]dddd\,\ mmmm\ dd\,\ yy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68A8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43" fontId="0" fillId="0" borderId="0" xfId="1" applyFont="1"/>
    <xf numFmtId="0" fontId="2" fillId="2" borderId="0" xfId="0" applyFont="1" applyFill="1"/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9" xfId="0" applyFont="1" applyBorder="1"/>
    <xf numFmtId="0" fontId="4" fillId="2" borderId="5" xfId="0" applyFont="1" applyFill="1" applyBorder="1"/>
    <xf numFmtId="0" fontId="4" fillId="2" borderId="7" xfId="0" applyFont="1" applyFill="1" applyBorder="1"/>
    <xf numFmtId="0" fontId="4" fillId="2" borderId="10" xfId="0" applyFont="1" applyFill="1" applyBorder="1"/>
    <xf numFmtId="0" fontId="4" fillId="2" borderId="11" xfId="0" applyFont="1" applyFill="1" applyBorder="1"/>
    <xf numFmtId="0" fontId="4" fillId="2" borderId="12" xfId="0" applyFont="1" applyFill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4" fillId="2" borderId="7" xfId="0" applyFont="1" applyFill="1" applyBorder="1" applyAlignment="1">
      <alignment horizontal="right"/>
    </xf>
    <xf numFmtId="0" fontId="2" fillId="0" borderId="0" xfId="0" applyFont="1" applyFill="1" applyBorder="1"/>
    <xf numFmtId="0" fontId="0" fillId="3" borderId="0" xfId="0" applyFill="1" applyBorder="1"/>
    <xf numFmtId="0" fontId="0" fillId="0" borderId="0" xfId="0" applyBorder="1"/>
    <xf numFmtId="164" fontId="0" fillId="2" borderId="0" xfId="0" applyNumberFormat="1" applyFill="1" applyBorder="1"/>
    <xf numFmtId="164" fontId="0" fillId="3" borderId="17" xfId="0" applyNumberFormat="1" applyFill="1" applyBorder="1"/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4" fillId="0" borderId="1" xfId="0" applyFont="1" applyBorder="1" applyAlignment="1"/>
    <xf numFmtId="0" fontId="4" fillId="0" borderId="8" xfId="0" applyFont="1" applyBorder="1" applyAlignment="1"/>
  </cellXfs>
  <cellStyles count="2">
    <cellStyle name="Komma" xfId="1" builtinId="3"/>
    <cellStyle name="Standard" xfId="0" builtinId="0"/>
  </cellStyles>
  <dxfs count="1">
    <dxf>
      <fill>
        <patternFill>
          <bgColor theme="2"/>
        </patternFill>
      </fill>
    </dxf>
  </dxfs>
  <tableStyles count="0" defaultTableStyle="TableStyleMedium2" defaultPivotStyle="PivotStyleLight16"/>
  <colors>
    <mruColors>
      <color rgb="FFF68A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752475</xdr:colOff>
      <xdr:row>10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9" t="3644" r="1369" b="-445"/>
        <a:stretch/>
      </xdr:blipFill>
      <xdr:spPr>
        <a:xfrm>
          <a:off x="0" y="0"/>
          <a:ext cx="5810250" cy="20288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9525</xdr:colOff>
      <xdr:row>0</xdr:row>
      <xdr:rowOff>1659645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9" t="3644" r="1369" b="-445"/>
        <a:stretch/>
      </xdr:blipFill>
      <xdr:spPr>
        <a:xfrm>
          <a:off x="0" y="0"/>
          <a:ext cx="4752975" cy="16596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9"/>
  <sheetViews>
    <sheetView tabSelected="1" workbookViewId="0">
      <selection activeCell="H12" sqref="H12"/>
    </sheetView>
  </sheetViews>
  <sheetFormatPr baseColWidth="10" defaultRowHeight="15" x14ac:dyDescent="0.25"/>
  <cols>
    <col min="1" max="1" width="17.140625" bestFit="1" customWidth="1"/>
    <col min="2" max="2" width="11.28515625" bestFit="1" customWidth="1"/>
    <col min="3" max="3" width="19.85546875" bestFit="1" customWidth="1"/>
    <col min="4" max="4" width="9.5703125" bestFit="1" customWidth="1"/>
    <col min="5" max="5" width="5" bestFit="1" customWidth="1"/>
    <col min="6" max="6" width="6.7109375" bestFit="1" customWidth="1"/>
    <col min="7" max="7" width="6.28515625" customWidth="1"/>
    <col min="9" max="9" width="5.28515625" customWidth="1"/>
    <col min="10" max="10" width="15.85546875" customWidth="1"/>
    <col min="11" max="11" width="28" customWidth="1"/>
  </cols>
  <sheetData>
    <row r="1" spans="1:11" x14ac:dyDescent="0.25">
      <c r="J1" s="2" t="s">
        <v>417</v>
      </c>
      <c r="K1" s="2" t="s">
        <v>417</v>
      </c>
    </row>
    <row r="2" spans="1:11" x14ac:dyDescent="0.25">
      <c r="J2" s="21" t="s">
        <v>406</v>
      </c>
      <c r="K2" s="22"/>
    </row>
    <row r="3" spans="1:11" x14ac:dyDescent="0.25">
      <c r="J3" s="21" t="s">
        <v>408</v>
      </c>
      <c r="K3" s="25"/>
    </row>
    <row r="4" spans="1:11" x14ac:dyDescent="0.25">
      <c r="J4" s="21" t="s">
        <v>418</v>
      </c>
      <c r="K4" s="22">
        <f>SUM(K2:K3)</f>
        <v>0</v>
      </c>
    </row>
    <row r="5" spans="1:11" x14ac:dyDescent="0.25">
      <c r="J5" s="23"/>
      <c r="K5" s="23"/>
    </row>
    <row r="6" spans="1:11" x14ac:dyDescent="0.25">
      <c r="J6" s="21" t="s">
        <v>409</v>
      </c>
      <c r="K6" s="22"/>
    </row>
    <row r="7" spans="1:11" x14ac:dyDescent="0.25">
      <c r="J7" s="21" t="s">
        <v>410</v>
      </c>
      <c r="K7" s="24">
        <v>41811</v>
      </c>
    </row>
    <row r="8" spans="1:11" x14ac:dyDescent="0.25">
      <c r="J8" s="21" t="s">
        <v>411</v>
      </c>
      <c r="K8" s="22"/>
    </row>
    <row r="10" spans="1:11" ht="21.75" customHeight="1" x14ac:dyDescent="0.25"/>
    <row r="11" spans="1:11" x14ac:dyDescent="0.25">
      <c r="A11" s="2" t="s">
        <v>420</v>
      </c>
      <c r="B11" s="2" t="s">
        <v>215</v>
      </c>
      <c r="C11" s="2" t="s">
        <v>216</v>
      </c>
      <c r="D11" s="2" t="s">
        <v>407</v>
      </c>
      <c r="E11" s="2" t="s">
        <v>217</v>
      </c>
      <c r="F11" s="2" t="s">
        <v>218</v>
      </c>
      <c r="G11" s="2" t="s">
        <v>219</v>
      </c>
      <c r="H11" s="2" t="s">
        <v>412</v>
      </c>
    </row>
    <row r="12" spans="1:11" x14ac:dyDescent="0.25">
      <c r="A12" t="s">
        <v>22</v>
      </c>
      <c r="B12" t="s">
        <v>23</v>
      </c>
      <c r="C12" t="s">
        <v>6</v>
      </c>
      <c r="D12" t="s">
        <v>408</v>
      </c>
      <c r="E12">
        <v>2002</v>
      </c>
      <c r="F12" s="1">
        <v>11.93</v>
      </c>
      <c r="G12" s="26" t="s">
        <v>1</v>
      </c>
    </row>
    <row r="13" spans="1:11" x14ac:dyDescent="0.25">
      <c r="A13" t="s">
        <v>24</v>
      </c>
      <c r="B13" t="s">
        <v>25</v>
      </c>
      <c r="C13" t="s">
        <v>0</v>
      </c>
      <c r="D13" t="s">
        <v>408</v>
      </c>
      <c r="E13">
        <v>2002</v>
      </c>
      <c r="F13" s="1">
        <v>12.01</v>
      </c>
      <c r="G13" s="26" t="s">
        <v>1</v>
      </c>
    </row>
    <row r="14" spans="1:11" x14ac:dyDescent="0.25">
      <c r="A14" t="s">
        <v>254</v>
      </c>
      <c r="B14" t="s">
        <v>255</v>
      </c>
      <c r="C14" t="s">
        <v>0</v>
      </c>
      <c r="D14" t="s">
        <v>406</v>
      </c>
      <c r="E14">
        <v>2002</v>
      </c>
      <c r="F14" s="1">
        <v>12.06</v>
      </c>
      <c r="G14" s="26" t="s">
        <v>1</v>
      </c>
    </row>
    <row r="15" spans="1:11" x14ac:dyDescent="0.25">
      <c r="A15" t="s">
        <v>230</v>
      </c>
      <c r="B15" t="s">
        <v>231</v>
      </c>
      <c r="C15" t="s">
        <v>0</v>
      </c>
      <c r="D15" t="s">
        <v>406</v>
      </c>
      <c r="E15">
        <v>2001</v>
      </c>
      <c r="F15" s="1">
        <v>12.09</v>
      </c>
      <c r="G15" s="26" t="s">
        <v>1</v>
      </c>
    </row>
    <row r="16" spans="1:11" x14ac:dyDescent="0.25">
      <c r="A16" t="s">
        <v>256</v>
      </c>
      <c r="B16" t="s">
        <v>257</v>
      </c>
      <c r="C16" t="s">
        <v>220</v>
      </c>
      <c r="D16" t="s">
        <v>406</v>
      </c>
      <c r="E16">
        <v>2002</v>
      </c>
      <c r="F16" s="1">
        <v>12.09</v>
      </c>
      <c r="G16" s="26" t="s">
        <v>1</v>
      </c>
    </row>
    <row r="17" spans="1:7" x14ac:dyDescent="0.25">
      <c r="A17" t="s">
        <v>232</v>
      </c>
      <c r="B17" t="s">
        <v>233</v>
      </c>
      <c r="C17" t="s">
        <v>0</v>
      </c>
      <c r="D17" t="s">
        <v>406</v>
      </c>
      <c r="E17">
        <v>2001</v>
      </c>
      <c r="F17" s="1">
        <v>12.19</v>
      </c>
      <c r="G17" s="26" t="s">
        <v>1</v>
      </c>
    </row>
    <row r="18" spans="1:7" x14ac:dyDescent="0.25">
      <c r="A18" t="s">
        <v>80</v>
      </c>
      <c r="B18" t="s">
        <v>258</v>
      </c>
      <c r="C18" t="s">
        <v>0</v>
      </c>
      <c r="D18" t="s">
        <v>406</v>
      </c>
      <c r="E18">
        <v>2002</v>
      </c>
      <c r="F18" s="1">
        <v>12.24</v>
      </c>
      <c r="G18" s="26" t="s">
        <v>1</v>
      </c>
    </row>
    <row r="19" spans="1:7" x14ac:dyDescent="0.25">
      <c r="A19" t="s">
        <v>234</v>
      </c>
      <c r="B19" t="s">
        <v>235</v>
      </c>
      <c r="C19" t="s">
        <v>2</v>
      </c>
      <c r="D19" t="s">
        <v>406</v>
      </c>
      <c r="E19">
        <v>2001</v>
      </c>
      <c r="F19" s="1">
        <v>12.35</v>
      </c>
      <c r="G19" s="26" t="s">
        <v>1</v>
      </c>
    </row>
    <row r="20" spans="1:7" x14ac:dyDescent="0.25">
      <c r="A20" t="s">
        <v>259</v>
      </c>
      <c r="B20" t="s">
        <v>260</v>
      </c>
      <c r="C20" t="s">
        <v>0</v>
      </c>
      <c r="D20" t="s">
        <v>406</v>
      </c>
      <c r="E20">
        <v>2002</v>
      </c>
      <c r="F20" s="1">
        <v>12.41</v>
      </c>
      <c r="G20" s="26" t="s">
        <v>1</v>
      </c>
    </row>
    <row r="21" spans="1:7" x14ac:dyDescent="0.25">
      <c r="A21" t="s">
        <v>41</v>
      </c>
      <c r="B21" t="s">
        <v>42</v>
      </c>
      <c r="C21" t="s">
        <v>0</v>
      </c>
      <c r="D21" t="s">
        <v>408</v>
      </c>
      <c r="E21">
        <v>2003</v>
      </c>
      <c r="F21" s="1">
        <v>12.46</v>
      </c>
      <c r="G21" s="26" t="s">
        <v>1</v>
      </c>
    </row>
    <row r="22" spans="1:7" x14ac:dyDescent="0.25">
      <c r="A22" t="s">
        <v>288</v>
      </c>
      <c r="B22" t="s">
        <v>289</v>
      </c>
      <c r="C22" t="s">
        <v>0</v>
      </c>
      <c r="D22" t="s">
        <v>406</v>
      </c>
      <c r="E22">
        <v>2003</v>
      </c>
      <c r="F22" s="1">
        <v>12.47</v>
      </c>
      <c r="G22" s="26" t="s">
        <v>1</v>
      </c>
    </row>
    <row r="23" spans="1:7" x14ac:dyDescent="0.25">
      <c r="A23" t="s">
        <v>26</v>
      </c>
      <c r="B23" t="s">
        <v>27</v>
      </c>
      <c r="C23" t="s">
        <v>7</v>
      </c>
      <c r="D23" t="s">
        <v>408</v>
      </c>
      <c r="E23">
        <v>2002</v>
      </c>
      <c r="F23" s="1">
        <v>12.51</v>
      </c>
      <c r="G23" s="26" t="s">
        <v>1</v>
      </c>
    </row>
    <row r="24" spans="1:7" x14ac:dyDescent="0.25">
      <c r="A24" t="s">
        <v>73</v>
      </c>
      <c r="B24" t="s">
        <v>74</v>
      </c>
      <c r="C24" t="s">
        <v>0</v>
      </c>
      <c r="D24" t="s">
        <v>408</v>
      </c>
      <c r="E24">
        <v>2004</v>
      </c>
      <c r="F24" s="1">
        <v>12.57</v>
      </c>
      <c r="G24" s="26" t="s">
        <v>1</v>
      </c>
    </row>
    <row r="25" spans="1:7" x14ac:dyDescent="0.25">
      <c r="A25" t="s">
        <v>290</v>
      </c>
      <c r="B25" t="s">
        <v>291</v>
      </c>
      <c r="C25" t="s">
        <v>224</v>
      </c>
      <c r="D25" t="s">
        <v>406</v>
      </c>
      <c r="E25">
        <v>2003</v>
      </c>
      <c r="F25" s="1">
        <v>12.61</v>
      </c>
      <c r="G25" s="26" t="s">
        <v>1</v>
      </c>
    </row>
    <row r="26" spans="1:7" x14ac:dyDescent="0.25">
      <c r="A26" t="s">
        <v>236</v>
      </c>
      <c r="B26" t="s">
        <v>237</v>
      </c>
      <c r="C26" t="s">
        <v>0</v>
      </c>
      <c r="D26" t="s">
        <v>406</v>
      </c>
      <c r="E26">
        <v>2001</v>
      </c>
      <c r="F26" s="1">
        <v>12.63</v>
      </c>
      <c r="G26" s="26" t="s">
        <v>1</v>
      </c>
    </row>
    <row r="27" spans="1:7" x14ac:dyDescent="0.25">
      <c r="A27" t="s">
        <v>261</v>
      </c>
      <c r="B27" t="s">
        <v>262</v>
      </c>
      <c r="C27" t="s">
        <v>0</v>
      </c>
      <c r="D27" t="s">
        <v>406</v>
      </c>
      <c r="E27">
        <v>2002</v>
      </c>
      <c r="F27" s="1">
        <v>12.64</v>
      </c>
      <c r="G27" s="26" t="s">
        <v>1</v>
      </c>
    </row>
    <row r="28" spans="1:7" x14ac:dyDescent="0.25">
      <c r="A28" t="s">
        <v>28</v>
      </c>
      <c r="B28" t="s">
        <v>29</v>
      </c>
      <c r="C28" t="s">
        <v>0</v>
      </c>
      <c r="D28" t="s">
        <v>408</v>
      </c>
      <c r="E28">
        <v>2002</v>
      </c>
      <c r="F28" s="1">
        <v>12.69</v>
      </c>
      <c r="G28" s="26" t="s">
        <v>1</v>
      </c>
    </row>
    <row r="29" spans="1:7" x14ac:dyDescent="0.25">
      <c r="A29" t="s">
        <v>263</v>
      </c>
      <c r="B29" t="s">
        <v>243</v>
      </c>
      <c r="C29" t="s">
        <v>221</v>
      </c>
      <c r="D29" t="s">
        <v>406</v>
      </c>
      <c r="E29">
        <v>2002</v>
      </c>
      <c r="F29" s="1">
        <v>12.75</v>
      </c>
      <c r="G29" s="26" t="s">
        <v>1</v>
      </c>
    </row>
    <row r="30" spans="1:7" x14ac:dyDescent="0.25">
      <c r="A30" t="s">
        <v>238</v>
      </c>
      <c r="B30" t="s">
        <v>239</v>
      </c>
      <c r="C30" t="s">
        <v>0</v>
      </c>
      <c r="D30" t="s">
        <v>406</v>
      </c>
      <c r="E30">
        <v>2001</v>
      </c>
      <c r="F30" s="1">
        <v>12.76</v>
      </c>
      <c r="G30" s="26" t="s">
        <v>1</v>
      </c>
    </row>
    <row r="31" spans="1:7" x14ac:dyDescent="0.25">
      <c r="A31" t="s">
        <v>240</v>
      </c>
      <c r="B31" t="s">
        <v>241</v>
      </c>
      <c r="C31" t="s">
        <v>3</v>
      </c>
      <c r="D31" t="s">
        <v>406</v>
      </c>
      <c r="E31">
        <v>2001</v>
      </c>
      <c r="F31" s="1">
        <v>12.77</v>
      </c>
      <c r="G31" s="26" t="s">
        <v>1</v>
      </c>
    </row>
    <row r="32" spans="1:7" x14ac:dyDescent="0.25">
      <c r="A32" t="s">
        <v>30</v>
      </c>
      <c r="B32" t="s">
        <v>31</v>
      </c>
      <c r="C32" t="s">
        <v>0</v>
      </c>
      <c r="D32" t="s">
        <v>408</v>
      </c>
      <c r="E32">
        <v>2002</v>
      </c>
      <c r="F32" s="1">
        <v>12.79</v>
      </c>
      <c r="G32" s="26" t="s">
        <v>1</v>
      </c>
    </row>
    <row r="33" spans="1:7" x14ac:dyDescent="0.25">
      <c r="A33" t="s">
        <v>242</v>
      </c>
      <c r="B33" t="s">
        <v>243</v>
      </c>
      <c r="C33" t="s">
        <v>4</v>
      </c>
      <c r="D33" t="s">
        <v>406</v>
      </c>
      <c r="E33">
        <v>2001</v>
      </c>
      <c r="F33" s="1">
        <v>12.8</v>
      </c>
      <c r="G33" s="26" t="s">
        <v>1</v>
      </c>
    </row>
    <row r="34" spans="1:7" x14ac:dyDescent="0.25">
      <c r="A34" t="s">
        <v>264</v>
      </c>
      <c r="B34" t="s">
        <v>265</v>
      </c>
      <c r="C34" t="s">
        <v>222</v>
      </c>
      <c r="D34" t="s">
        <v>406</v>
      </c>
      <c r="E34">
        <v>2002</v>
      </c>
      <c r="F34" s="1">
        <v>12.81</v>
      </c>
      <c r="G34" s="26" t="s">
        <v>1</v>
      </c>
    </row>
    <row r="35" spans="1:7" x14ac:dyDescent="0.25">
      <c r="A35" t="s">
        <v>244</v>
      </c>
      <c r="B35" t="s">
        <v>245</v>
      </c>
      <c r="C35" t="s">
        <v>0</v>
      </c>
      <c r="D35" t="s">
        <v>406</v>
      </c>
      <c r="E35">
        <v>2001</v>
      </c>
      <c r="F35" s="1">
        <v>12.83</v>
      </c>
      <c r="G35" s="26" t="s">
        <v>1</v>
      </c>
    </row>
    <row r="36" spans="1:7" x14ac:dyDescent="0.25">
      <c r="A36" t="s">
        <v>43</v>
      </c>
      <c r="B36" t="s">
        <v>44</v>
      </c>
      <c r="C36" t="s">
        <v>0</v>
      </c>
      <c r="D36" t="s">
        <v>408</v>
      </c>
      <c r="E36">
        <v>2003</v>
      </c>
      <c r="F36" s="1">
        <v>12.89</v>
      </c>
      <c r="G36" s="26" t="s">
        <v>1</v>
      </c>
    </row>
    <row r="37" spans="1:7" x14ac:dyDescent="0.25">
      <c r="A37" t="s">
        <v>206</v>
      </c>
      <c r="B37" t="s">
        <v>291</v>
      </c>
      <c r="C37" t="s">
        <v>0</v>
      </c>
      <c r="D37" t="s">
        <v>406</v>
      </c>
      <c r="E37">
        <v>2004</v>
      </c>
      <c r="F37" s="1">
        <v>12.97</v>
      </c>
      <c r="G37" s="26" t="s">
        <v>1</v>
      </c>
    </row>
    <row r="38" spans="1:7" x14ac:dyDescent="0.25">
      <c r="A38" t="s">
        <v>292</v>
      </c>
      <c r="B38" t="s">
        <v>293</v>
      </c>
      <c r="C38" t="s">
        <v>0</v>
      </c>
      <c r="D38" t="s">
        <v>406</v>
      </c>
      <c r="E38">
        <v>2003</v>
      </c>
      <c r="F38" s="1">
        <v>12.98</v>
      </c>
      <c r="G38" s="26" t="s">
        <v>1</v>
      </c>
    </row>
    <row r="39" spans="1:7" x14ac:dyDescent="0.25">
      <c r="A39" t="s">
        <v>32</v>
      </c>
      <c r="B39" t="s">
        <v>33</v>
      </c>
      <c r="C39" t="s">
        <v>0</v>
      </c>
      <c r="D39" t="s">
        <v>408</v>
      </c>
      <c r="E39">
        <v>2002</v>
      </c>
      <c r="F39" s="1">
        <v>13.07</v>
      </c>
      <c r="G39" s="26" t="s">
        <v>1</v>
      </c>
    </row>
    <row r="40" spans="1:7" x14ac:dyDescent="0.25">
      <c r="A40" t="s">
        <v>115</v>
      </c>
      <c r="B40" t="s">
        <v>29</v>
      </c>
      <c r="C40" t="s">
        <v>11</v>
      </c>
      <c r="D40" t="s">
        <v>408</v>
      </c>
      <c r="E40">
        <v>2005</v>
      </c>
      <c r="F40" s="1">
        <v>13.07</v>
      </c>
      <c r="G40" s="26" t="s">
        <v>1</v>
      </c>
    </row>
    <row r="41" spans="1:7" x14ac:dyDescent="0.25">
      <c r="A41" t="s">
        <v>45</v>
      </c>
      <c r="B41" t="s">
        <v>46</v>
      </c>
      <c r="C41" t="s">
        <v>8</v>
      </c>
      <c r="D41" t="s">
        <v>408</v>
      </c>
      <c r="E41">
        <v>2003</v>
      </c>
      <c r="F41" s="1">
        <v>13.09</v>
      </c>
      <c r="G41" s="26" t="s">
        <v>1</v>
      </c>
    </row>
    <row r="42" spans="1:7" x14ac:dyDescent="0.25">
      <c r="A42" t="s">
        <v>294</v>
      </c>
      <c r="B42" t="s">
        <v>295</v>
      </c>
      <c r="C42" t="s">
        <v>0</v>
      </c>
      <c r="D42" t="s">
        <v>406</v>
      </c>
      <c r="E42">
        <v>2003</v>
      </c>
      <c r="F42" s="1">
        <v>13.13</v>
      </c>
      <c r="G42" s="26" t="s">
        <v>1</v>
      </c>
    </row>
    <row r="43" spans="1:7" x14ac:dyDescent="0.25">
      <c r="A43" t="s">
        <v>47</v>
      </c>
      <c r="B43" t="s">
        <v>29</v>
      </c>
      <c r="C43" t="s">
        <v>9</v>
      </c>
      <c r="D43" t="s">
        <v>408</v>
      </c>
      <c r="E43">
        <v>2003</v>
      </c>
      <c r="F43" s="1">
        <v>13.14</v>
      </c>
      <c r="G43" s="26" t="s">
        <v>1</v>
      </c>
    </row>
    <row r="44" spans="1:7" x14ac:dyDescent="0.25">
      <c r="A44" t="s">
        <v>266</v>
      </c>
      <c r="B44" t="s">
        <v>267</v>
      </c>
      <c r="C44" t="s">
        <v>0</v>
      </c>
      <c r="D44" t="s">
        <v>406</v>
      </c>
      <c r="E44">
        <v>2002</v>
      </c>
      <c r="F44" s="1">
        <v>13.14</v>
      </c>
      <c r="G44" s="26" t="s">
        <v>1</v>
      </c>
    </row>
    <row r="45" spans="1:7" x14ac:dyDescent="0.25">
      <c r="A45" t="s">
        <v>246</v>
      </c>
      <c r="B45" t="s">
        <v>247</v>
      </c>
      <c r="C45" t="s">
        <v>5</v>
      </c>
      <c r="D45" t="s">
        <v>406</v>
      </c>
      <c r="E45">
        <v>2001</v>
      </c>
      <c r="F45" s="1">
        <v>13.17</v>
      </c>
      <c r="G45" s="26"/>
    </row>
    <row r="46" spans="1:7" x14ac:dyDescent="0.25">
      <c r="A46" t="s">
        <v>78</v>
      </c>
      <c r="B46" t="s">
        <v>241</v>
      </c>
      <c r="C46" t="s">
        <v>0</v>
      </c>
      <c r="D46" t="s">
        <v>406</v>
      </c>
      <c r="E46">
        <v>2005</v>
      </c>
      <c r="F46" s="1">
        <v>13.18</v>
      </c>
      <c r="G46" s="26" t="s">
        <v>1</v>
      </c>
    </row>
    <row r="47" spans="1:7" x14ac:dyDescent="0.25">
      <c r="A47" t="s">
        <v>268</v>
      </c>
      <c r="B47" t="s">
        <v>269</v>
      </c>
      <c r="C47" t="s">
        <v>0</v>
      </c>
      <c r="D47" t="s">
        <v>406</v>
      </c>
      <c r="E47">
        <v>2002</v>
      </c>
      <c r="F47" s="1">
        <v>13.19</v>
      </c>
      <c r="G47" s="26"/>
    </row>
    <row r="48" spans="1:7" x14ac:dyDescent="0.25">
      <c r="A48" t="s">
        <v>174</v>
      </c>
      <c r="B48" t="s">
        <v>296</v>
      </c>
      <c r="C48" t="s">
        <v>4</v>
      </c>
      <c r="D48" t="s">
        <v>406</v>
      </c>
      <c r="E48">
        <v>2003</v>
      </c>
      <c r="F48" s="1">
        <v>13.2</v>
      </c>
      <c r="G48" s="26" t="s">
        <v>1</v>
      </c>
    </row>
    <row r="49" spans="1:7" x14ac:dyDescent="0.25">
      <c r="A49" t="s">
        <v>297</v>
      </c>
      <c r="B49" t="s">
        <v>298</v>
      </c>
      <c r="C49" t="s">
        <v>225</v>
      </c>
      <c r="D49" t="s">
        <v>406</v>
      </c>
      <c r="E49">
        <v>2003</v>
      </c>
      <c r="F49" s="1">
        <v>13.21</v>
      </c>
      <c r="G49" s="26" t="s">
        <v>1</v>
      </c>
    </row>
    <row r="50" spans="1:7" x14ac:dyDescent="0.25">
      <c r="A50" t="s">
        <v>48</v>
      </c>
      <c r="B50" t="s">
        <v>49</v>
      </c>
      <c r="C50" t="s">
        <v>10</v>
      </c>
      <c r="D50" t="s">
        <v>408</v>
      </c>
      <c r="E50">
        <v>2003</v>
      </c>
      <c r="F50" s="1">
        <v>13.23</v>
      </c>
      <c r="G50" s="26" t="s">
        <v>1</v>
      </c>
    </row>
    <row r="51" spans="1:7" x14ac:dyDescent="0.25">
      <c r="A51" t="s">
        <v>328</v>
      </c>
      <c r="B51" t="s">
        <v>269</v>
      </c>
      <c r="C51" t="s">
        <v>227</v>
      </c>
      <c r="D51" t="s">
        <v>406</v>
      </c>
      <c r="E51">
        <v>2004</v>
      </c>
      <c r="F51" s="1">
        <v>13.23</v>
      </c>
      <c r="G51" s="26" t="s">
        <v>1</v>
      </c>
    </row>
    <row r="52" spans="1:7" x14ac:dyDescent="0.25">
      <c r="A52" t="s">
        <v>34</v>
      </c>
      <c r="B52" t="s">
        <v>35</v>
      </c>
      <c r="C52" t="s">
        <v>0</v>
      </c>
      <c r="D52" t="s">
        <v>408</v>
      </c>
      <c r="E52">
        <v>2002</v>
      </c>
      <c r="F52" s="1">
        <v>13.26</v>
      </c>
      <c r="G52" s="26" t="s">
        <v>1</v>
      </c>
    </row>
    <row r="53" spans="1:7" x14ac:dyDescent="0.25">
      <c r="A53" t="s">
        <v>313</v>
      </c>
      <c r="B53" t="s">
        <v>241</v>
      </c>
      <c r="C53" t="s">
        <v>226</v>
      </c>
      <c r="D53" t="s">
        <v>406</v>
      </c>
      <c r="E53">
        <v>2004</v>
      </c>
      <c r="F53" s="1">
        <v>13.3</v>
      </c>
      <c r="G53" s="26" t="s">
        <v>1</v>
      </c>
    </row>
    <row r="54" spans="1:7" x14ac:dyDescent="0.25">
      <c r="A54" t="s">
        <v>36</v>
      </c>
      <c r="B54" t="s">
        <v>37</v>
      </c>
      <c r="C54" t="s">
        <v>0</v>
      </c>
      <c r="D54" t="s">
        <v>408</v>
      </c>
      <c r="E54">
        <v>2002</v>
      </c>
      <c r="F54" s="1">
        <v>13.31</v>
      </c>
      <c r="G54" s="26" t="s">
        <v>1</v>
      </c>
    </row>
    <row r="55" spans="1:7" x14ac:dyDescent="0.25">
      <c r="A55" t="s">
        <v>270</v>
      </c>
      <c r="B55" t="s">
        <v>271</v>
      </c>
      <c r="C55" t="s">
        <v>0</v>
      </c>
      <c r="D55" t="s">
        <v>406</v>
      </c>
      <c r="E55">
        <v>2002</v>
      </c>
      <c r="F55" s="1">
        <v>13.31</v>
      </c>
      <c r="G55" s="26"/>
    </row>
    <row r="56" spans="1:7" x14ac:dyDescent="0.25">
      <c r="A56" t="s">
        <v>127</v>
      </c>
      <c r="B56" t="s">
        <v>299</v>
      </c>
      <c r="C56" t="s">
        <v>0</v>
      </c>
      <c r="D56" t="s">
        <v>406</v>
      </c>
      <c r="E56">
        <v>2003</v>
      </c>
      <c r="F56" s="1">
        <v>13.33</v>
      </c>
      <c r="G56" s="26" t="s">
        <v>1</v>
      </c>
    </row>
    <row r="57" spans="1:7" x14ac:dyDescent="0.25">
      <c r="A57" t="s">
        <v>117</v>
      </c>
      <c r="B57" t="s">
        <v>300</v>
      </c>
      <c r="C57" t="s">
        <v>0</v>
      </c>
      <c r="D57" t="s">
        <v>406</v>
      </c>
      <c r="E57">
        <v>2003</v>
      </c>
      <c r="F57" s="1">
        <v>13.34</v>
      </c>
      <c r="G57" s="26" t="s">
        <v>1</v>
      </c>
    </row>
    <row r="58" spans="1:7" x14ac:dyDescent="0.25">
      <c r="A58" t="s">
        <v>317</v>
      </c>
      <c r="B58" t="s">
        <v>329</v>
      </c>
      <c r="C58" t="s">
        <v>0</v>
      </c>
      <c r="D58" t="s">
        <v>406</v>
      </c>
      <c r="E58">
        <v>2004</v>
      </c>
      <c r="F58" s="1">
        <v>13.36</v>
      </c>
      <c r="G58" s="26" t="s">
        <v>1</v>
      </c>
    </row>
    <row r="59" spans="1:7" x14ac:dyDescent="0.25">
      <c r="A59" t="s">
        <v>301</v>
      </c>
      <c r="B59" t="s">
        <v>302</v>
      </c>
      <c r="C59" t="s">
        <v>0</v>
      </c>
      <c r="D59" t="s">
        <v>406</v>
      </c>
      <c r="E59">
        <v>2003</v>
      </c>
      <c r="F59" s="1">
        <v>13.39</v>
      </c>
      <c r="G59" s="26"/>
    </row>
    <row r="60" spans="1:7" x14ac:dyDescent="0.25">
      <c r="A60" t="s">
        <v>272</v>
      </c>
      <c r="B60" t="s">
        <v>273</v>
      </c>
      <c r="C60" t="s">
        <v>0</v>
      </c>
      <c r="D60" t="s">
        <v>406</v>
      </c>
      <c r="E60">
        <v>2002</v>
      </c>
      <c r="F60" s="1">
        <v>13.42</v>
      </c>
      <c r="G60" s="26"/>
    </row>
    <row r="61" spans="1:7" x14ac:dyDescent="0.25">
      <c r="A61" t="s">
        <v>404</v>
      </c>
      <c r="B61" t="s">
        <v>247</v>
      </c>
      <c r="C61" t="s">
        <v>0</v>
      </c>
      <c r="D61" t="s">
        <v>406</v>
      </c>
      <c r="E61">
        <v>2003</v>
      </c>
      <c r="F61" s="1">
        <v>13.42</v>
      </c>
      <c r="G61" s="26"/>
    </row>
    <row r="62" spans="1:7" x14ac:dyDescent="0.25">
      <c r="A62" t="s">
        <v>75</v>
      </c>
      <c r="B62" t="s">
        <v>66</v>
      </c>
      <c r="C62" t="s">
        <v>0</v>
      </c>
      <c r="D62" t="s">
        <v>408</v>
      </c>
      <c r="E62">
        <v>2004</v>
      </c>
      <c r="F62" s="1">
        <v>13.43</v>
      </c>
      <c r="G62" s="26" t="s">
        <v>1</v>
      </c>
    </row>
    <row r="63" spans="1:7" x14ac:dyDescent="0.25">
      <c r="A63" t="s">
        <v>57</v>
      </c>
      <c r="B63" t="s">
        <v>330</v>
      </c>
      <c r="C63" t="s">
        <v>0</v>
      </c>
      <c r="D63" t="s">
        <v>406</v>
      </c>
      <c r="E63">
        <v>2004</v>
      </c>
      <c r="F63" s="1">
        <v>13.43</v>
      </c>
      <c r="G63" s="26" t="s">
        <v>1</v>
      </c>
    </row>
    <row r="64" spans="1:7" x14ac:dyDescent="0.25">
      <c r="A64" t="s">
        <v>274</v>
      </c>
      <c r="B64" t="s">
        <v>275</v>
      </c>
      <c r="C64" t="s">
        <v>0</v>
      </c>
      <c r="D64" t="s">
        <v>406</v>
      </c>
      <c r="E64">
        <v>2002</v>
      </c>
      <c r="F64" s="1">
        <v>13.46</v>
      </c>
      <c r="G64" s="26"/>
    </row>
    <row r="65" spans="1:7" x14ac:dyDescent="0.25">
      <c r="A65" t="s">
        <v>50</v>
      </c>
      <c r="B65" t="s">
        <v>51</v>
      </c>
      <c r="C65" t="s">
        <v>0</v>
      </c>
      <c r="D65" t="s">
        <v>408</v>
      </c>
      <c r="E65">
        <v>2003</v>
      </c>
      <c r="F65" s="1">
        <v>13.47</v>
      </c>
      <c r="G65" s="26" t="s">
        <v>1</v>
      </c>
    </row>
    <row r="66" spans="1:7" x14ac:dyDescent="0.25">
      <c r="A66" t="s">
        <v>76</v>
      </c>
      <c r="B66" t="s">
        <v>77</v>
      </c>
      <c r="C66" t="s">
        <v>0</v>
      </c>
      <c r="D66" t="s">
        <v>408</v>
      </c>
      <c r="E66">
        <v>2004</v>
      </c>
      <c r="F66" s="1">
        <v>13.48</v>
      </c>
      <c r="G66" s="26" t="s">
        <v>1</v>
      </c>
    </row>
    <row r="67" spans="1:7" x14ac:dyDescent="0.25">
      <c r="A67" t="s">
        <v>78</v>
      </c>
      <c r="B67" t="s">
        <v>79</v>
      </c>
      <c r="C67" t="s">
        <v>0</v>
      </c>
      <c r="D67" t="s">
        <v>408</v>
      </c>
      <c r="E67">
        <v>2004</v>
      </c>
      <c r="F67" s="1">
        <v>13.49</v>
      </c>
      <c r="G67" s="26" t="s">
        <v>1</v>
      </c>
    </row>
    <row r="68" spans="1:7" x14ac:dyDescent="0.25">
      <c r="A68" t="s">
        <v>276</v>
      </c>
      <c r="B68" t="s">
        <v>277</v>
      </c>
      <c r="C68" t="s">
        <v>221</v>
      </c>
      <c r="D68" t="s">
        <v>406</v>
      </c>
      <c r="E68">
        <v>2002</v>
      </c>
      <c r="F68" s="1">
        <v>13.51</v>
      </c>
      <c r="G68" s="26"/>
    </row>
    <row r="69" spans="1:7" x14ac:dyDescent="0.25">
      <c r="A69" t="s">
        <v>303</v>
      </c>
      <c r="B69" t="s">
        <v>304</v>
      </c>
      <c r="C69" t="s">
        <v>0</v>
      </c>
      <c r="D69" t="s">
        <v>406</v>
      </c>
      <c r="E69">
        <v>2003</v>
      </c>
      <c r="F69" s="1">
        <v>13.53</v>
      </c>
      <c r="G69" s="26"/>
    </row>
    <row r="70" spans="1:7" x14ac:dyDescent="0.25">
      <c r="A70" t="s">
        <v>52</v>
      </c>
      <c r="B70" t="s">
        <v>53</v>
      </c>
      <c r="C70" t="s">
        <v>0</v>
      </c>
      <c r="D70" t="s">
        <v>408</v>
      </c>
      <c r="E70">
        <v>2003</v>
      </c>
      <c r="F70" s="1">
        <v>13.55</v>
      </c>
      <c r="G70" s="26" t="s">
        <v>1</v>
      </c>
    </row>
    <row r="71" spans="1:7" x14ac:dyDescent="0.25">
      <c r="A71" t="s">
        <v>80</v>
      </c>
      <c r="B71" t="s">
        <v>81</v>
      </c>
      <c r="C71" t="s">
        <v>0</v>
      </c>
      <c r="D71" t="s">
        <v>408</v>
      </c>
      <c r="E71">
        <v>2004</v>
      </c>
      <c r="F71" s="1">
        <v>13.56</v>
      </c>
      <c r="G71" s="26" t="s">
        <v>1</v>
      </c>
    </row>
    <row r="72" spans="1:7" x14ac:dyDescent="0.25">
      <c r="A72" t="s">
        <v>82</v>
      </c>
      <c r="B72" t="s">
        <v>83</v>
      </c>
      <c r="C72" t="s">
        <v>13</v>
      </c>
      <c r="D72" t="s">
        <v>408</v>
      </c>
      <c r="E72">
        <v>2004</v>
      </c>
      <c r="F72" s="1">
        <v>13.56</v>
      </c>
      <c r="G72" s="26" t="s">
        <v>1</v>
      </c>
    </row>
    <row r="73" spans="1:7" x14ac:dyDescent="0.25">
      <c r="A73" t="s">
        <v>331</v>
      </c>
      <c r="B73" t="s">
        <v>332</v>
      </c>
      <c r="C73" t="s">
        <v>0</v>
      </c>
      <c r="D73" t="s">
        <v>406</v>
      </c>
      <c r="E73">
        <v>2004</v>
      </c>
      <c r="F73" s="1">
        <v>13.56</v>
      </c>
      <c r="G73" s="26"/>
    </row>
    <row r="74" spans="1:7" x14ac:dyDescent="0.25">
      <c r="A74" t="s">
        <v>54</v>
      </c>
      <c r="B74" t="s">
        <v>55</v>
      </c>
      <c r="C74" t="s">
        <v>0</v>
      </c>
      <c r="D74" t="s">
        <v>408</v>
      </c>
      <c r="E74">
        <v>2003</v>
      </c>
      <c r="F74" s="1">
        <v>13.57</v>
      </c>
      <c r="G74" s="26" t="s">
        <v>1</v>
      </c>
    </row>
    <row r="75" spans="1:7" x14ac:dyDescent="0.25">
      <c r="A75" t="s">
        <v>84</v>
      </c>
      <c r="B75" t="s">
        <v>85</v>
      </c>
      <c r="C75" t="s">
        <v>0</v>
      </c>
      <c r="D75" t="s">
        <v>408</v>
      </c>
      <c r="E75">
        <v>2004</v>
      </c>
      <c r="F75" s="1">
        <v>13.58</v>
      </c>
      <c r="G75" s="26"/>
    </row>
    <row r="76" spans="1:7" x14ac:dyDescent="0.25">
      <c r="A76" t="s">
        <v>248</v>
      </c>
      <c r="B76" t="s">
        <v>249</v>
      </c>
      <c r="C76" t="s">
        <v>0</v>
      </c>
      <c r="D76" t="s">
        <v>406</v>
      </c>
      <c r="E76">
        <v>2001</v>
      </c>
      <c r="F76" s="1">
        <v>13.58</v>
      </c>
      <c r="G76" s="26"/>
    </row>
    <row r="77" spans="1:7" x14ac:dyDescent="0.25">
      <c r="A77" t="s">
        <v>333</v>
      </c>
      <c r="B77" t="s">
        <v>334</v>
      </c>
      <c r="C77" t="s">
        <v>17</v>
      </c>
      <c r="D77" t="s">
        <v>406</v>
      </c>
      <c r="E77">
        <v>2004</v>
      </c>
      <c r="F77" s="1">
        <v>13.58</v>
      </c>
      <c r="G77" s="26" t="s">
        <v>1</v>
      </c>
    </row>
    <row r="78" spans="1:7" x14ac:dyDescent="0.25">
      <c r="A78" t="s">
        <v>356</v>
      </c>
      <c r="B78" t="s">
        <v>357</v>
      </c>
      <c r="C78" t="s">
        <v>0</v>
      </c>
      <c r="D78" t="s">
        <v>406</v>
      </c>
      <c r="E78">
        <v>2005</v>
      </c>
      <c r="F78" s="1">
        <v>13.58</v>
      </c>
      <c r="G78" s="26" t="s">
        <v>1</v>
      </c>
    </row>
    <row r="79" spans="1:7" x14ac:dyDescent="0.25">
      <c r="A79" t="s">
        <v>150</v>
      </c>
      <c r="B79" t="s">
        <v>305</v>
      </c>
      <c r="C79" t="s">
        <v>0</v>
      </c>
      <c r="D79" t="s">
        <v>406</v>
      </c>
      <c r="E79">
        <v>2003</v>
      </c>
      <c r="F79" s="1">
        <v>13.59</v>
      </c>
      <c r="G79" s="26"/>
    </row>
    <row r="80" spans="1:7" x14ac:dyDescent="0.25">
      <c r="A80" t="s">
        <v>335</v>
      </c>
      <c r="B80" t="s">
        <v>323</v>
      </c>
      <c r="C80" t="s">
        <v>4</v>
      </c>
      <c r="D80" t="s">
        <v>406</v>
      </c>
      <c r="E80">
        <v>2004</v>
      </c>
      <c r="F80" s="1">
        <v>13.6</v>
      </c>
      <c r="G80" s="26" t="s">
        <v>1</v>
      </c>
    </row>
    <row r="81" spans="1:7" x14ac:dyDescent="0.25">
      <c r="A81" t="s">
        <v>278</v>
      </c>
      <c r="B81" t="s">
        <v>279</v>
      </c>
      <c r="C81" t="s">
        <v>223</v>
      </c>
      <c r="D81" t="s">
        <v>406</v>
      </c>
      <c r="E81">
        <v>2002</v>
      </c>
      <c r="F81" s="1">
        <v>13.63</v>
      </c>
      <c r="G81" s="26"/>
    </row>
    <row r="82" spans="1:7" x14ac:dyDescent="0.25">
      <c r="A82" t="s">
        <v>86</v>
      </c>
      <c r="B82" t="s">
        <v>87</v>
      </c>
      <c r="C82" t="s">
        <v>14</v>
      </c>
      <c r="D82" t="s">
        <v>408</v>
      </c>
      <c r="E82">
        <v>2004</v>
      </c>
      <c r="F82" s="1">
        <v>13.64</v>
      </c>
      <c r="G82" s="26" t="s">
        <v>1</v>
      </c>
    </row>
    <row r="83" spans="1:7" x14ac:dyDescent="0.25">
      <c r="A83" t="s">
        <v>232</v>
      </c>
      <c r="B83" t="s">
        <v>306</v>
      </c>
      <c r="C83" t="s">
        <v>0</v>
      </c>
      <c r="D83" t="s">
        <v>406</v>
      </c>
      <c r="E83">
        <v>2003</v>
      </c>
      <c r="F83" s="1">
        <v>13.65</v>
      </c>
      <c r="G83" s="26"/>
    </row>
    <row r="84" spans="1:7" x14ac:dyDescent="0.25">
      <c r="A84" t="s">
        <v>88</v>
      </c>
      <c r="B84" t="s">
        <v>89</v>
      </c>
      <c r="C84" t="s">
        <v>0</v>
      </c>
      <c r="D84" t="s">
        <v>408</v>
      </c>
      <c r="E84">
        <v>2004</v>
      </c>
      <c r="F84" s="1">
        <v>13.66</v>
      </c>
      <c r="G84" s="26" t="s">
        <v>1</v>
      </c>
    </row>
    <row r="85" spans="1:7" x14ac:dyDescent="0.25">
      <c r="A85" t="s">
        <v>336</v>
      </c>
      <c r="B85" t="s">
        <v>337</v>
      </c>
      <c r="C85" t="s">
        <v>18</v>
      </c>
      <c r="D85" t="s">
        <v>406</v>
      </c>
      <c r="E85">
        <v>2004</v>
      </c>
      <c r="F85" s="1">
        <v>13.66</v>
      </c>
      <c r="G85" s="26" t="s">
        <v>1</v>
      </c>
    </row>
    <row r="86" spans="1:7" x14ac:dyDescent="0.25">
      <c r="A86" t="s">
        <v>90</v>
      </c>
      <c r="B86" t="s">
        <v>91</v>
      </c>
      <c r="C86" t="s">
        <v>0</v>
      </c>
      <c r="D86" t="s">
        <v>408</v>
      </c>
      <c r="E86">
        <v>2004</v>
      </c>
      <c r="F86" s="1">
        <v>13.68</v>
      </c>
      <c r="G86" s="26"/>
    </row>
    <row r="87" spans="1:7" x14ac:dyDescent="0.25">
      <c r="A87" t="s">
        <v>38</v>
      </c>
      <c r="B87" t="s">
        <v>29</v>
      </c>
      <c r="C87" t="s">
        <v>0</v>
      </c>
      <c r="D87" t="s">
        <v>408</v>
      </c>
      <c r="E87">
        <v>2002</v>
      </c>
      <c r="F87" s="1">
        <v>13.69</v>
      </c>
      <c r="G87" s="26"/>
    </row>
    <row r="88" spans="1:7" x14ac:dyDescent="0.25">
      <c r="A88" t="s">
        <v>22</v>
      </c>
      <c r="B88" t="s">
        <v>56</v>
      </c>
      <c r="C88" t="s">
        <v>6</v>
      </c>
      <c r="D88" t="s">
        <v>408</v>
      </c>
      <c r="E88">
        <v>2003</v>
      </c>
      <c r="F88" s="1">
        <v>13.7</v>
      </c>
      <c r="G88" s="26"/>
    </row>
    <row r="89" spans="1:7" x14ac:dyDescent="0.25">
      <c r="A89" t="s">
        <v>57</v>
      </c>
      <c r="B89" t="s">
        <v>58</v>
      </c>
      <c r="C89" t="s">
        <v>0</v>
      </c>
      <c r="D89" t="s">
        <v>408</v>
      </c>
      <c r="E89">
        <v>2003</v>
      </c>
      <c r="F89" s="1">
        <v>13.7</v>
      </c>
      <c r="G89" s="26"/>
    </row>
    <row r="90" spans="1:7" x14ac:dyDescent="0.25">
      <c r="A90" t="s">
        <v>92</v>
      </c>
      <c r="B90" t="s">
        <v>37</v>
      </c>
      <c r="C90" t="s">
        <v>0</v>
      </c>
      <c r="D90" t="s">
        <v>408</v>
      </c>
      <c r="E90">
        <v>2004</v>
      </c>
      <c r="F90" s="1">
        <v>13.72</v>
      </c>
      <c r="G90" s="26"/>
    </row>
    <row r="91" spans="1:7" x14ac:dyDescent="0.25">
      <c r="A91" t="s">
        <v>59</v>
      </c>
      <c r="B91" t="s">
        <v>60</v>
      </c>
      <c r="C91" t="s">
        <v>11</v>
      </c>
      <c r="D91" t="s">
        <v>408</v>
      </c>
      <c r="E91">
        <v>2003</v>
      </c>
      <c r="F91" s="1">
        <v>13.74</v>
      </c>
      <c r="G91" s="26"/>
    </row>
    <row r="92" spans="1:7" x14ac:dyDescent="0.25">
      <c r="A92" t="s">
        <v>338</v>
      </c>
      <c r="B92" t="s">
        <v>339</v>
      </c>
      <c r="C92" t="s">
        <v>0</v>
      </c>
      <c r="D92" t="s">
        <v>406</v>
      </c>
      <c r="E92">
        <v>2004</v>
      </c>
      <c r="F92" s="1">
        <v>13.74</v>
      </c>
      <c r="G92" s="26"/>
    </row>
    <row r="93" spans="1:7" x14ac:dyDescent="0.25">
      <c r="A93" t="s">
        <v>78</v>
      </c>
      <c r="B93" t="s">
        <v>116</v>
      </c>
      <c r="C93" t="s">
        <v>0</v>
      </c>
      <c r="D93" t="s">
        <v>408</v>
      </c>
      <c r="E93">
        <v>2005</v>
      </c>
      <c r="F93" s="1">
        <v>13.75</v>
      </c>
      <c r="G93" s="26" t="s">
        <v>1</v>
      </c>
    </row>
    <row r="94" spans="1:7" x14ac:dyDescent="0.25">
      <c r="A94" t="s">
        <v>280</v>
      </c>
      <c r="B94" t="s">
        <v>281</v>
      </c>
      <c r="C94" t="s">
        <v>0</v>
      </c>
      <c r="D94" t="s">
        <v>406</v>
      </c>
      <c r="E94">
        <v>2002</v>
      </c>
      <c r="F94" s="1">
        <v>13.75</v>
      </c>
      <c r="G94" s="26"/>
    </row>
    <row r="95" spans="1:7" x14ac:dyDescent="0.25">
      <c r="A95" t="s">
        <v>61</v>
      </c>
      <c r="B95" t="s">
        <v>62</v>
      </c>
      <c r="C95" t="s">
        <v>12</v>
      </c>
      <c r="D95" t="s">
        <v>408</v>
      </c>
      <c r="E95">
        <v>2003</v>
      </c>
      <c r="F95" s="1">
        <v>13.79</v>
      </c>
      <c r="G95" s="26"/>
    </row>
    <row r="96" spans="1:7" x14ac:dyDescent="0.25">
      <c r="A96" t="s">
        <v>250</v>
      </c>
      <c r="B96" t="s">
        <v>251</v>
      </c>
      <c r="C96" t="s">
        <v>0</v>
      </c>
      <c r="D96" t="s">
        <v>406</v>
      </c>
      <c r="E96">
        <v>2001</v>
      </c>
      <c r="F96" s="1">
        <v>13.84</v>
      </c>
      <c r="G96" s="26"/>
    </row>
    <row r="97" spans="1:7" x14ac:dyDescent="0.25">
      <c r="A97" t="s">
        <v>307</v>
      </c>
      <c r="B97" t="s">
        <v>308</v>
      </c>
      <c r="C97" t="s">
        <v>6</v>
      </c>
      <c r="D97" t="s">
        <v>406</v>
      </c>
      <c r="E97">
        <v>2003</v>
      </c>
      <c r="F97" s="1">
        <v>13.84</v>
      </c>
      <c r="G97" s="26"/>
    </row>
    <row r="98" spans="1:7" x14ac:dyDescent="0.25">
      <c r="A98" t="s">
        <v>340</v>
      </c>
      <c r="B98" t="s">
        <v>247</v>
      </c>
      <c r="C98" t="s">
        <v>228</v>
      </c>
      <c r="D98" t="s">
        <v>406</v>
      </c>
      <c r="E98">
        <v>2004</v>
      </c>
      <c r="F98" s="1">
        <v>13.86</v>
      </c>
      <c r="G98" s="26"/>
    </row>
    <row r="99" spans="1:7" x14ac:dyDescent="0.25">
      <c r="A99" t="s">
        <v>341</v>
      </c>
      <c r="B99" t="s">
        <v>342</v>
      </c>
      <c r="C99" t="s">
        <v>3</v>
      </c>
      <c r="D99" t="s">
        <v>406</v>
      </c>
      <c r="E99">
        <v>2004</v>
      </c>
      <c r="F99" s="1">
        <v>13.87</v>
      </c>
      <c r="G99" s="26"/>
    </row>
    <row r="100" spans="1:7" x14ac:dyDescent="0.25">
      <c r="A100" t="s">
        <v>115</v>
      </c>
      <c r="B100" t="s">
        <v>239</v>
      </c>
      <c r="C100" t="s">
        <v>11</v>
      </c>
      <c r="D100" t="s">
        <v>406</v>
      </c>
      <c r="E100">
        <v>2003</v>
      </c>
      <c r="F100" s="1">
        <v>13.92</v>
      </c>
      <c r="G100" s="26"/>
    </row>
    <row r="101" spans="1:7" x14ac:dyDescent="0.25">
      <c r="A101" t="s">
        <v>197</v>
      </c>
      <c r="B101" t="s">
        <v>282</v>
      </c>
      <c r="C101" t="s">
        <v>0</v>
      </c>
      <c r="D101" t="s">
        <v>406</v>
      </c>
      <c r="E101">
        <v>2002</v>
      </c>
      <c r="F101" s="1">
        <v>13.94</v>
      </c>
      <c r="G101" s="26"/>
    </row>
    <row r="102" spans="1:7" x14ac:dyDescent="0.25">
      <c r="A102" t="s">
        <v>93</v>
      </c>
      <c r="B102" t="s">
        <v>94</v>
      </c>
      <c r="C102" t="s">
        <v>0</v>
      </c>
      <c r="D102" t="s">
        <v>408</v>
      </c>
      <c r="E102">
        <v>2004</v>
      </c>
      <c r="F102" s="1">
        <v>13.96</v>
      </c>
      <c r="G102" s="26"/>
    </row>
    <row r="103" spans="1:7" x14ac:dyDescent="0.25">
      <c r="A103" t="s">
        <v>309</v>
      </c>
      <c r="B103" t="s">
        <v>310</v>
      </c>
      <c r="C103" t="s">
        <v>11</v>
      </c>
      <c r="D103" t="s">
        <v>406</v>
      </c>
      <c r="E103">
        <v>2003</v>
      </c>
      <c r="F103" s="1">
        <v>13.97</v>
      </c>
      <c r="G103" s="26"/>
    </row>
    <row r="104" spans="1:7" x14ac:dyDescent="0.25">
      <c r="A104" t="s">
        <v>63</v>
      </c>
      <c r="B104" t="s">
        <v>64</v>
      </c>
      <c r="C104" t="s">
        <v>0</v>
      </c>
      <c r="D104" t="s">
        <v>408</v>
      </c>
      <c r="E104">
        <v>2003</v>
      </c>
      <c r="F104" s="1">
        <v>13.98</v>
      </c>
      <c r="G104" s="26"/>
    </row>
    <row r="105" spans="1:7" x14ac:dyDescent="0.25">
      <c r="A105" t="s">
        <v>117</v>
      </c>
      <c r="B105" t="s">
        <v>118</v>
      </c>
      <c r="C105" t="s">
        <v>0</v>
      </c>
      <c r="D105" t="s">
        <v>408</v>
      </c>
      <c r="E105">
        <v>2005</v>
      </c>
      <c r="F105" s="1">
        <v>13.98</v>
      </c>
      <c r="G105" s="26" t="s">
        <v>1</v>
      </c>
    </row>
    <row r="106" spans="1:7" x14ac:dyDescent="0.25">
      <c r="A106" t="s">
        <v>311</v>
      </c>
      <c r="B106" t="s">
        <v>312</v>
      </c>
      <c r="C106" t="s">
        <v>0</v>
      </c>
      <c r="D106" t="s">
        <v>406</v>
      </c>
      <c r="E106">
        <v>2003</v>
      </c>
      <c r="F106" s="1">
        <v>13.99</v>
      </c>
      <c r="G106" s="26"/>
    </row>
    <row r="107" spans="1:7" x14ac:dyDescent="0.25">
      <c r="A107" t="s">
        <v>283</v>
      </c>
      <c r="B107" t="s">
        <v>284</v>
      </c>
      <c r="C107" t="s">
        <v>0</v>
      </c>
      <c r="D107" t="s">
        <v>406</v>
      </c>
      <c r="E107">
        <v>2002</v>
      </c>
      <c r="F107" s="1">
        <v>14.01</v>
      </c>
      <c r="G107" s="26"/>
    </row>
    <row r="108" spans="1:7" x14ac:dyDescent="0.25">
      <c r="A108" t="s">
        <v>26</v>
      </c>
      <c r="B108" t="s">
        <v>343</v>
      </c>
      <c r="C108" t="s">
        <v>7</v>
      </c>
      <c r="D108" t="s">
        <v>406</v>
      </c>
      <c r="E108">
        <v>2004</v>
      </c>
      <c r="F108" s="1">
        <v>14.02</v>
      </c>
      <c r="G108" s="26"/>
    </row>
    <row r="109" spans="1:7" x14ac:dyDescent="0.25">
      <c r="A109" t="s">
        <v>313</v>
      </c>
      <c r="B109" t="s">
        <v>314</v>
      </c>
      <c r="C109" t="s">
        <v>226</v>
      </c>
      <c r="D109" t="s">
        <v>406</v>
      </c>
      <c r="E109">
        <v>2003</v>
      </c>
      <c r="F109" s="1">
        <v>14.03</v>
      </c>
      <c r="G109" s="26"/>
    </row>
    <row r="110" spans="1:7" x14ac:dyDescent="0.25">
      <c r="A110" t="s">
        <v>358</v>
      </c>
      <c r="B110" t="s">
        <v>359</v>
      </c>
      <c r="C110" t="s">
        <v>0</v>
      </c>
      <c r="D110" t="s">
        <v>406</v>
      </c>
      <c r="E110">
        <v>2005</v>
      </c>
      <c r="F110" s="1">
        <v>14.03</v>
      </c>
      <c r="G110" s="26" t="s">
        <v>1</v>
      </c>
    </row>
    <row r="111" spans="1:7" x14ac:dyDescent="0.25">
      <c r="A111" t="s">
        <v>315</v>
      </c>
      <c r="B111" t="s">
        <v>316</v>
      </c>
      <c r="C111" t="s">
        <v>0</v>
      </c>
      <c r="D111" t="s">
        <v>406</v>
      </c>
      <c r="E111">
        <v>2003</v>
      </c>
      <c r="F111" s="1">
        <v>14.11</v>
      </c>
      <c r="G111" s="26"/>
    </row>
    <row r="112" spans="1:7" x14ac:dyDescent="0.25">
      <c r="A112" t="s">
        <v>65</v>
      </c>
      <c r="B112" t="s">
        <v>66</v>
      </c>
      <c r="C112" t="s">
        <v>0</v>
      </c>
      <c r="D112" t="s">
        <v>408</v>
      </c>
      <c r="E112">
        <v>2003</v>
      </c>
      <c r="F112" s="1">
        <v>14.14</v>
      </c>
      <c r="G112" s="26"/>
    </row>
    <row r="113" spans="1:7" x14ac:dyDescent="0.25">
      <c r="A113" t="s">
        <v>119</v>
      </c>
      <c r="B113" t="s">
        <v>120</v>
      </c>
      <c r="C113" t="s">
        <v>0</v>
      </c>
      <c r="D113" t="s">
        <v>408</v>
      </c>
      <c r="E113">
        <v>2005</v>
      </c>
      <c r="F113" s="1">
        <v>14.17</v>
      </c>
      <c r="G113" s="26" t="s">
        <v>1</v>
      </c>
    </row>
    <row r="114" spans="1:7" x14ac:dyDescent="0.25">
      <c r="A114" t="s">
        <v>252</v>
      </c>
      <c r="B114" t="s">
        <v>253</v>
      </c>
      <c r="C114" t="s">
        <v>0</v>
      </c>
      <c r="D114" t="s">
        <v>406</v>
      </c>
      <c r="E114">
        <v>2001</v>
      </c>
      <c r="F114" s="1">
        <v>14.17</v>
      </c>
      <c r="G114" s="26"/>
    </row>
    <row r="115" spans="1:7" x14ac:dyDescent="0.25">
      <c r="A115" t="s">
        <v>317</v>
      </c>
      <c r="B115" t="s">
        <v>318</v>
      </c>
      <c r="C115" t="s">
        <v>0</v>
      </c>
      <c r="D115" t="s">
        <v>406</v>
      </c>
      <c r="E115">
        <v>2003</v>
      </c>
      <c r="F115" s="1">
        <v>14.18</v>
      </c>
      <c r="G115" s="26"/>
    </row>
    <row r="116" spans="1:7" x14ac:dyDescent="0.25">
      <c r="A116" t="s">
        <v>36</v>
      </c>
      <c r="B116" t="s">
        <v>344</v>
      </c>
      <c r="C116" t="s">
        <v>0</v>
      </c>
      <c r="D116" t="s">
        <v>406</v>
      </c>
      <c r="E116">
        <v>2004</v>
      </c>
      <c r="F116" s="1">
        <v>14.21</v>
      </c>
      <c r="G116" s="26"/>
    </row>
    <row r="117" spans="1:7" x14ac:dyDescent="0.25">
      <c r="A117" t="s">
        <v>360</v>
      </c>
      <c r="B117" t="s">
        <v>361</v>
      </c>
      <c r="C117" t="s">
        <v>0</v>
      </c>
      <c r="D117" t="s">
        <v>406</v>
      </c>
      <c r="E117">
        <v>2005</v>
      </c>
      <c r="F117" s="1">
        <v>14.21</v>
      </c>
      <c r="G117" s="26" t="s">
        <v>1</v>
      </c>
    </row>
    <row r="118" spans="1:7" x14ac:dyDescent="0.25">
      <c r="A118" t="s">
        <v>177</v>
      </c>
      <c r="B118" t="s">
        <v>319</v>
      </c>
      <c r="C118" t="s">
        <v>0</v>
      </c>
      <c r="D118" t="s">
        <v>406</v>
      </c>
      <c r="E118">
        <v>2003</v>
      </c>
      <c r="F118" s="1">
        <v>14.22</v>
      </c>
      <c r="G118" s="26"/>
    </row>
    <row r="119" spans="1:7" x14ac:dyDescent="0.25">
      <c r="A119" t="s">
        <v>95</v>
      </c>
      <c r="B119" t="s">
        <v>96</v>
      </c>
      <c r="C119" t="s">
        <v>0</v>
      </c>
      <c r="D119" t="s">
        <v>408</v>
      </c>
      <c r="E119">
        <v>2004</v>
      </c>
      <c r="F119" s="1">
        <v>14.23</v>
      </c>
      <c r="G119" s="26"/>
    </row>
    <row r="120" spans="1:7" x14ac:dyDescent="0.25">
      <c r="A120" t="s">
        <v>236</v>
      </c>
      <c r="B120" t="s">
        <v>320</v>
      </c>
      <c r="C120" t="s">
        <v>0</v>
      </c>
      <c r="D120" t="s">
        <v>406</v>
      </c>
      <c r="E120">
        <v>2003</v>
      </c>
      <c r="F120" s="1">
        <v>14.23</v>
      </c>
      <c r="G120" s="26"/>
    </row>
    <row r="121" spans="1:7" x14ac:dyDescent="0.25">
      <c r="A121" t="s">
        <v>67</v>
      </c>
      <c r="B121" t="s">
        <v>68</v>
      </c>
      <c r="C121" t="s">
        <v>0</v>
      </c>
      <c r="D121" t="s">
        <v>408</v>
      </c>
      <c r="E121">
        <v>2003</v>
      </c>
      <c r="F121" s="1">
        <v>14.24</v>
      </c>
      <c r="G121" s="26"/>
    </row>
    <row r="122" spans="1:7" x14ac:dyDescent="0.25">
      <c r="A122" t="s">
        <v>179</v>
      </c>
      <c r="B122" t="s">
        <v>279</v>
      </c>
      <c r="C122" t="s">
        <v>0</v>
      </c>
      <c r="D122" t="s">
        <v>406</v>
      </c>
      <c r="E122">
        <v>2005</v>
      </c>
      <c r="F122" s="1">
        <v>14.25</v>
      </c>
      <c r="G122" s="26" t="s">
        <v>1</v>
      </c>
    </row>
    <row r="123" spans="1:7" x14ac:dyDescent="0.25">
      <c r="A123" t="s">
        <v>121</v>
      </c>
      <c r="B123" t="s">
        <v>122</v>
      </c>
      <c r="C123" t="s">
        <v>16</v>
      </c>
      <c r="D123" t="s">
        <v>408</v>
      </c>
      <c r="E123">
        <v>2005</v>
      </c>
      <c r="F123" s="1">
        <v>14.27</v>
      </c>
      <c r="G123" s="26" t="s">
        <v>1</v>
      </c>
    </row>
    <row r="124" spans="1:7" x14ac:dyDescent="0.25">
      <c r="A124" t="s">
        <v>123</v>
      </c>
      <c r="B124" t="s">
        <v>124</v>
      </c>
      <c r="C124" t="s">
        <v>17</v>
      </c>
      <c r="D124" t="s">
        <v>408</v>
      </c>
      <c r="E124">
        <v>2005</v>
      </c>
      <c r="F124" s="1">
        <v>14.29</v>
      </c>
      <c r="G124" s="26" t="s">
        <v>1</v>
      </c>
    </row>
    <row r="125" spans="1:7" x14ac:dyDescent="0.25">
      <c r="A125" t="s">
        <v>67</v>
      </c>
      <c r="B125" t="s">
        <v>162</v>
      </c>
      <c r="C125" t="s">
        <v>0</v>
      </c>
      <c r="D125" t="s">
        <v>408</v>
      </c>
      <c r="E125">
        <v>2006</v>
      </c>
      <c r="F125" s="1">
        <v>14.29</v>
      </c>
      <c r="G125" s="26" t="s">
        <v>1</v>
      </c>
    </row>
    <row r="126" spans="1:7" x14ac:dyDescent="0.25">
      <c r="A126" t="s">
        <v>125</v>
      </c>
      <c r="B126" t="s">
        <v>126</v>
      </c>
      <c r="C126" t="s">
        <v>0</v>
      </c>
      <c r="D126" t="s">
        <v>408</v>
      </c>
      <c r="E126">
        <v>2005</v>
      </c>
      <c r="F126" s="1">
        <v>14.32</v>
      </c>
      <c r="G126" s="26" t="s">
        <v>1</v>
      </c>
    </row>
    <row r="127" spans="1:7" x14ac:dyDescent="0.25">
      <c r="A127" t="s">
        <v>97</v>
      </c>
      <c r="B127" t="s">
        <v>98</v>
      </c>
      <c r="C127" t="s">
        <v>0</v>
      </c>
      <c r="D127" t="s">
        <v>408</v>
      </c>
      <c r="E127">
        <v>2004</v>
      </c>
      <c r="F127" s="1">
        <v>14.38</v>
      </c>
      <c r="G127" s="26"/>
    </row>
    <row r="128" spans="1:7" x14ac:dyDescent="0.25">
      <c r="A128" t="s">
        <v>127</v>
      </c>
      <c r="B128" t="s">
        <v>128</v>
      </c>
      <c r="C128" t="s">
        <v>0</v>
      </c>
      <c r="D128" t="s">
        <v>408</v>
      </c>
      <c r="E128">
        <v>2005</v>
      </c>
      <c r="F128" s="1">
        <v>14.47</v>
      </c>
      <c r="G128" s="26" t="s">
        <v>1</v>
      </c>
    </row>
    <row r="129" spans="1:7" x14ac:dyDescent="0.25">
      <c r="A129" t="s">
        <v>321</v>
      </c>
      <c r="B129" t="s">
        <v>322</v>
      </c>
      <c r="C129" t="s">
        <v>0</v>
      </c>
      <c r="D129" t="s">
        <v>406</v>
      </c>
      <c r="E129">
        <v>2003</v>
      </c>
      <c r="F129" s="1">
        <v>14.53</v>
      </c>
      <c r="G129" s="26"/>
    </row>
    <row r="130" spans="1:7" x14ac:dyDescent="0.25">
      <c r="A130" t="s">
        <v>69</v>
      </c>
      <c r="B130" t="s">
        <v>70</v>
      </c>
      <c r="C130" t="s">
        <v>0</v>
      </c>
      <c r="D130" t="s">
        <v>408</v>
      </c>
      <c r="E130">
        <v>2003</v>
      </c>
      <c r="F130" s="1">
        <v>14.56</v>
      </c>
      <c r="G130" s="26"/>
    </row>
    <row r="131" spans="1:7" x14ac:dyDescent="0.25">
      <c r="A131" t="s">
        <v>99</v>
      </c>
      <c r="B131" t="s">
        <v>100</v>
      </c>
      <c r="C131" t="s">
        <v>0</v>
      </c>
      <c r="D131" t="s">
        <v>408</v>
      </c>
      <c r="E131">
        <v>2004</v>
      </c>
      <c r="F131" s="1">
        <v>14.59</v>
      </c>
      <c r="G131" s="26"/>
    </row>
    <row r="132" spans="1:7" x14ac:dyDescent="0.25">
      <c r="A132" t="s">
        <v>345</v>
      </c>
      <c r="B132" t="s">
        <v>346</v>
      </c>
      <c r="C132" t="s">
        <v>0</v>
      </c>
      <c r="D132" t="s">
        <v>406</v>
      </c>
      <c r="E132">
        <v>2004</v>
      </c>
      <c r="F132" s="1">
        <v>14.61</v>
      </c>
      <c r="G132" s="26"/>
    </row>
    <row r="133" spans="1:7" x14ac:dyDescent="0.25">
      <c r="A133" t="s">
        <v>129</v>
      </c>
      <c r="B133" t="s">
        <v>130</v>
      </c>
      <c r="C133" t="s">
        <v>0</v>
      </c>
      <c r="D133" t="s">
        <v>408</v>
      </c>
      <c r="E133">
        <v>2005</v>
      </c>
      <c r="F133" s="1">
        <v>14.64</v>
      </c>
      <c r="G133" s="26"/>
    </row>
    <row r="134" spans="1:7" x14ac:dyDescent="0.25">
      <c r="A134" t="s">
        <v>131</v>
      </c>
      <c r="B134" t="s">
        <v>132</v>
      </c>
      <c r="C134" t="s">
        <v>0</v>
      </c>
      <c r="D134" t="s">
        <v>408</v>
      </c>
      <c r="E134">
        <v>2005</v>
      </c>
      <c r="F134" s="1">
        <v>14.65</v>
      </c>
      <c r="G134" s="26"/>
    </row>
    <row r="135" spans="1:7" x14ac:dyDescent="0.25">
      <c r="A135" t="s">
        <v>362</v>
      </c>
      <c r="B135" t="s">
        <v>363</v>
      </c>
      <c r="C135" t="s">
        <v>0</v>
      </c>
      <c r="D135" t="s">
        <v>406</v>
      </c>
      <c r="E135">
        <v>2005</v>
      </c>
      <c r="F135" s="1">
        <v>14.65</v>
      </c>
      <c r="G135" s="26" t="s">
        <v>1</v>
      </c>
    </row>
    <row r="136" spans="1:7" x14ac:dyDescent="0.25">
      <c r="A136" t="s">
        <v>290</v>
      </c>
      <c r="B136" t="s">
        <v>364</v>
      </c>
      <c r="C136" t="s">
        <v>224</v>
      </c>
      <c r="D136" t="s">
        <v>406</v>
      </c>
      <c r="E136">
        <v>2005</v>
      </c>
      <c r="F136" s="1">
        <v>14.66</v>
      </c>
      <c r="G136" s="26" t="s">
        <v>1</v>
      </c>
    </row>
    <row r="137" spans="1:7" x14ac:dyDescent="0.25">
      <c r="A137" t="s">
        <v>347</v>
      </c>
      <c r="B137" t="s">
        <v>348</v>
      </c>
      <c r="C137" t="s">
        <v>221</v>
      </c>
      <c r="D137" t="s">
        <v>406</v>
      </c>
      <c r="E137">
        <v>2004</v>
      </c>
      <c r="F137" s="1">
        <v>14.69</v>
      </c>
      <c r="G137" s="26"/>
    </row>
    <row r="138" spans="1:7" x14ac:dyDescent="0.25">
      <c r="A138" t="s">
        <v>133</v>
      </c>
      <c r="B138" t="s">
        <v>118</v>
      </c>
      <c r="C138" t="s">
        <v>0</v>
      </c>
      <c r="D138" t="s">
        <v>408</v>
      </c>
      <c r="E138">
        <v>2005</v>
      </c>
      <c r="F138" s="1">
        <v>14.74</v>
      </c>
      <c r="G138" s="26"/>
    </row>
    <row r="139" spans="1:7" x14ac:dyDescent="0.25">
      <c r="A139" t="s">
        <v>405</v>
      </c>
      <c r="B139" t="s">
        <v>365</v>
      </c>
      <c r="C139" t="s">
        <v>0</v>
      </c>
      <c r="D139" t="s">
        <v>406</v>
      </c>
      <c r="E139">
        <v>2005</v>
      </c>
      <c r="F139" s="1">
        <v>14.74</v>
      </c>
      <c r="G139" s="26" t="s">
        <v>1</v>
      </c>
    </row>
    <row r="140" spans="1:7" x14ac:dyDescent="0.25">
      <c r="A140" t="s">
        <v>101</v>
      </c>
      <c r="B140" t="s">
        <v>102</v>
      </c>
      <c r="C140" t="s">
        <v>0</v>
      </c>
      <c r="D140" t="s">
        <v>408</v>
      </c>
      <c r="E140">
        <v>2004</v>
      </c>
      <c r="F140" s="1">
        <v>14.78</v>
      </c>
      <c r="G140" s="26"/>
    </row>
    <row r="141" spans="1:7" x14ac:dyDescent="0.25">
      <c r="A141" t="s">
        <v>134</v>
      </c>
      <c r="B141" t="s">
        <v>135</v>
      </c>
      <c r="C141" t="s">
        <v>0</v>
      </c>
      <c r="D141" t="s">
        <v>408</v>
      </c>
      <c r="E141">
        <v>2005</v>
      </c>
      <c r="F141" s="1">
        <v>14.78</v>
      </c>
      <c r="G141" s="26"/>
    </row>
    <row r="142" spans="1:7" x14ac:dyDescent="0.25">
      <c r="A142" t="s">
        <v>103</v>
      </c>
      <c r="B142" t="s">
        <v>96</v>
      </c>
      <c r="C142" t="s">
        <v>0</v>
      </c>
      <c r="D142" t="s">
        <v>408</v>
      </c>
      <c r="E142">
        <v>2004</v>
      </c>
      <c r="F142" s="1">
        <v>14.79</v>
      </c>
      <c r="G142" s="26"/>
    </row>
    <row r="143" spans="1:7" x14ac:dyDescent="0.25">
      <c r="A143" t="s">
        <v>104</v>
      </c>
      <c r="B143" t="s">
        <v>55</v>
      </c>
      <c r="C143" t="s">
        <v>0</v>
      </c>
      <c r="D143" t="s">
        <v>408</v>
      </c>
      <c r="E143">
        <v>2004</v>
      </c>
      <c r="F143" s="1">
        <v>14.8</v>
      </c>
      <c r="G143" s="26"/>
    </row>
    <row r="144" spans="1:7" x14ac:dyDescent="0.25">
      <c r="A144" t="s">
        <v>285</v>
      </c>
      <c r="B144" t="s">
        <v>286</v>
      </c>
      <c r="C144" t="s">
        <v>0</v>
      </c>
      <c r="D144" t="s">
        <v>406</v>
      </c>
      <c r="E144">
        <v>2002</v>
      </c>
      <c r="F144" s="1">
        <v>14.82</v>
      </c>
      <c r="G144" s="26"/>
    </row>
    <row r="145" spans="1:7" x14ac:dyDescent="0.25">
      <c r="A145" t="s">
        <v>105</v>
      </c>
      <c r="B145" t="s">
        <v>106</v>
      </c>
      <c r="C145" t="s">
        <v>0</v>
      </c>
      <c r="D145" t="s">
        <v>408</v>
      </c>
      <c r="E145">
        <v>2004</v>
      </c>
      <c r="F145" s="1">
        <v>14.86</v>
      </c>
      <c r="G145" s="26"/>
    </row>
    <row r="146" spans="1:7" x14ac:dyDescent="0.25">
      <c r="A146" t="s">
        <v>47</v>
      </c>
      <c r="B146" t="s">
        <v>349</v>
      </c>
      <c r="C146" t="s">
        <v>9</v>
      </c>
      <c r="D146" t="s">
        <v>406</v>
      </c>
      <c r="E146">
        <v>2004</v>
      </c>
      <c r="F146" s="1">
        <v>14.86</v>
      </c>
      <c r="G146" s="26"/>
    </row>
    <row r="147" spans="1:7" x14ac:dyDescent="0.25">
      <c r="A147" t="s">
        <v>136</v>
      </c>
      <c r="B147" t="s">
        <v>137</v>
      </c>
      <c r="C147" t="s">
        <v>0</v>
      </c>
      <c r="D147" t="s">
        <v>408</v>
      </c>
      <c r="E147">
        <v>2005</v>
      </c>
      <c r="F147" s="1">
        <v>14.87</v>
      </c>
      <c r="G147" s="26"/>
    </row>
    <row r="148" spans="1:7" x14ac:dyDescent="0.25">
      <c r="A148" t="s">
        <v>107</v>
      </c>
      <c r="B148" t="s">
        <v>108</v>
      </c>
      <c r="C148" t="s">
        <v>0</v>
      </c>
      <c r="D148" t="s">
        <v>408</v>
      </c>
      <c r="E148">
        <v>2004</v>
      </c>
      <c r="F148" s="1">
        <v>14.88</v>
      </c>
      <c r="G148" s="26"/>
    </row>
    <row r="149" spans="1:7" x14ac:dyDescent="0.25">
      <c r="A149" t="s">
        <v>109</v>
      </c>
      <c r="B149" t="s">
        <v>110</v>
      </c>
      <c r="C149" t="s">
        <v>0</v>
      </c>
      <c r="D149" t="s">
        <v>408</v>
      </c>
      <c r="E149">
        <v>2004</v>
      </c>
      <c r="F149" s="1">
        <v>14.99</v>
      </c>
      <c r="G149" s="26"/>
    </row>
    <row r="150" spans="1:7" x14ac:dyDescent="0.25">
      <c r="A150" t="s">
        <v>117</v>
      </c>
      <c r="B150" t="s">
        <v>138</v>
      </c>
      <c r="C150" t="s">
        <v>0</v>
      </c>
      <c r="D150" t="s">
        <v>408</v>
      </c>
      <c r="E150">
        <v>2005</v>
      </c>
      <c r="F150" s="1">
        <v>15.03</v>
      </c>
      <c r="G150" s="26"/>
    </row>
    <row r="151" spans="1:7" x14ac:dyDescent="0.25">
      <c r="A151" t="s">
        <v>366</v>
      </c>
      <c r="B151" t="s">
        <v>367</v>
      </c>
      <c r="C151" t="s">
        <v>229</v>
      </c>
      <c r="D151" t="s">
        <v>406</v>
      </c>
      <c r="E151">
        <v>2005</v>
      </c>
      <c r="F151" s="1">
        <v>15.03</v>
      </c>
      <c r="G151" s="26"/>
    </row>
    <row r="152" spans="1:7" x14ac:dyDescent="0.25">
      <c r="A152" t="s">
        <v>82</v>
      </c>
      <c r="B152" t="s">
        <v>62</v>
      </c>
      <c r="C152" t="s">
        <v>13</v>
      </c>
      <c r="D152" t="s">
        <v>408</v>
      </c>
      <c r="E152">
        <v>2005</v>
      </c>
      <c r="F152" s="1">
        <v>15.07</v>
      </c>
      <c r="G152" s="26"/>
    </row>
    <row r="153" spans="1:7" x14ac:dyDescent="0.25">
      <c r="A153" t="s">
        <v>139</v>
      </c>
      <c r="B153" t="s">
        <v>137</v>
      </c>
      <c r="C153" t="s">
        <v>0</v>
      </c>
      <c r="D153" t="s">
        <v>408</v>
      </c>
      <c r="E153">
        <v>2005</v>
      </c>
      <c r="F153" s="1">
        <v>15.09</v>
      </c>
      <c r="G153" s="26"/>
    </row>
    <row r="154" spans="1:7" x14ac:dyDescent="0.25">
      <c r="A154" t="s">
        <v>187</v>
      </c>
      <c r="B154" t="s">
        <v>323</v>
      </c>
      <c r="C154" t="s">
        <v>0</v>
      </c>
      <c r="D154" t="s">
        <v>406</v>
      </c>
      <c r="E154">
        <v>2003</v>
      </c>
      <c r="F154" s="1">
        <v>15.11</v>
      </c>
      <c r="G154" s="26"/>
    </row>
    <row r="155" spans="1:7" x14ac:dyDescent="0.25">
      <c r="A155" t="s">
        <v>111</v>
      </c>
      <c r="B155" t="s">
        <v>55</v>
      </c>
      <c r="C155" t="s">
        <v>0</v>
      </c>
      <c r="D155" t="s">
        <v>408</v>
      </c>
      <c r="E155">
        <v>2004</v>
      </c>
      <c r="F155" s="1">
        <v>15.14</v>
      </c>
      <c r="G155" s="26"/>
    </row>
    <row r="156" spans="1:7" x14ac:dyDescent="0.25">
      <c r="A156" t="s">
        <v>112</v>
      </c>
      <c r="B156" t="s">
        <v>33</v>
      </c>
      <c r="C156" t="s">
        <v>0</v>
      </c>
      <c r="D156" t="s">
        <v>408</v>
      </c>
      <c r="E156">
        <v>2004</v>
      </c>
      <c r="F156" s="1">
        <v>15.14</v>
      </c>
      <c r="G156" s="26"/>
    </row>
    <row r="157" spans="1:7" x14ac:dyDescent="0.25">
      <c r="A157" t="s">
        <v>163</v>
      </c>
      <c r="B157" t="s">
        <v>164</v>
      </c>
      <c r="C157" t="s">
        <v>0</v>
      </c>
      <c r="D157" t="s">
        <v>408</v>
      </c>
      <c r="E157">
        <v>2006</v>
      </c>
      <c r="F157" s="1">
        <v>15.17</v>
      </c>
      <c r="G157" s="26" t="s">
        <v>1</v>
      </c>
    </row>
    <row r="158" spans="1:7" x14ac:dyDescent="0.25">
      <c r="A158" t="s">
        <v>278</v>
      </c>
      <c r="B158" t="s">
        <v>255</v>
      </c>
      <c r="C158" t="s">
        <v>223</v>
      </c>
      <c r="D158" t="s">
        <v>406</v>
      </c>
      <c r="E158">
        <v>2005</v>
      </c>
      <c r="F158" s="1">
        <v>15.17</v>
      </c>
      <c r="G158" s="26"/>
    </row>
    <row r="159" spans="1:7" x14ac:dyDescent="0.25">
      <c r="A159" t="s">
        <v>368</v>
      </c>
      <c r="B159" t="s">
        <v>369</v>
      </c>
      <c r="C159" t="s">
        <v>18</v>
      </c>
      <c r="D159" t="s">
        <v>406</v>
      </c>
      <c r="E159">
        <v>2005</v>
      </c>
      <c r="F159" s="1">
        <v>15.23</v>
      </c>
      <c r="G159" s="26"/>
    </row>
    <row r="160" spans="1:7" x14ac:dyDescent="0.25">
      <c r="A160" t="s">
        <v>200</v>
      </c>
      <c r="B160" t="s">
        <v>293</v>
      </c>
      <c r="C160" t="s">
        <v>0</v>
      </c>
      <c r="D160" t="s">
        <v>406</v>
      </c>
      <c r="E160">
        <v>2006</v>
      </c>
      <c r="F160" s="1">
        <v>15.23</v>
      </c>
      <c r="G160" s="26" t="s">
        <v>1</v>
      </c>
    </row>
    <row r="161" spans="1:7" x14ac:dyDescent="0.25">
      <c r="A161" t="s">
        <v>326</v>
      </c>
      <c r="B161" t="s">
        <v>370</v>
      </c>
      <c r="C161" t="s">
        <v>0</v>
      </c>
      <c r="D161" t="s">
        <v>406</v>
      </c>
      <c r="E161">
        <v>2005</v>
      </c>
      <c r="F161" s="1">
        <v>15.25</v>
      </c>
      <c r="G161" s="26"/>
    </row>
    <row r="162" spans="1:7" x14ac:dyDescent="0.25">
      <c r="A162" t="s">
        <v>140</v>
      </c>
      <c r="B162" t="s">
        <v>141</v>
      </c>
      <c r="C162" t="s">
        <v>0</v>
      </c>
      <c r="D162" t="s">
        <v>408</v>
      </c>
      <c r="E162">
        <v>2005</v>
      </c>
      <c r="F162" s="1">
        <v>15.31</v>
      </c>
      <c r="G162" s="26"/>
    </row>
    <row r="163" spans="1:7" x14ac:dyDescent="0.25">
      <c r="A163" t="s">
        <v>142</v>
      </c>
      <c r="B163" t="s">
        <v>143</v>
      </c>
      <c r="C163" t="s">
        <v>0</v>
      </c>
      <c r="D163" t="s">
        <v>408</v>
      </c>
      <c r="E163">
        <v>2005</v>
      </c>
      <c r="F163" s="1">
        <v>15.33</v>
      </c>
      <c r="G163" s="26"/>
    </row>
    <row r="164" spans="1:7" x14ac:dyDescent="0.25">
      <c r="A164" t="s">
        <v>39</v>
      </c>
      <c r="B164" t="s">
        <v>40</v>
      </c>
      <c r="C164" t="s">
        <v>0</v>
      </c>
      <c r="D164" t="s">
        <v>408</v>
      </c>
      <c r="E164">
        <v>2002</v>
      </c>
      <c r="F164" s="1">
        <v>15.39</v>
      </c>
      <c r="G164" s="26"/>
    </row>
    <row r="165" spans="1:7" x14ac:dyDescent="0.25">
      <c r="A165" t="s">
        <v>294</v>
      </c>
      <c r="B165" t="s">
        <v>323</v>
      </c>
      <c r="C165" t="s">
        <v>0</v>
      </c>
      <c r="D165" t="s">
        <v>406</v>
      </c>
      <c r="E165">
        <v>2006</v>
      </c>
      <c r="F165" s="1">
        <v>15.41</v>
      </c>
      <c r="G165" s="26" t="s">
        <v>1</v>
      </c>
    </row>
    <row r="166" spans="1:7" x14ac:dyDescent="0.25">
      <c r="A166" t="s">
        <v>107</v>
      </c>
      <c r="B166" t="s">
        <v>327</v>
      </c>
      <c r="C166" t="s">
        <v>0</v>
      </c>
      <c r="D166" t="s">
        <v>406</v>
      </c>
      <c r="E166">
        <v>2006</v>
      </c>
      <c r="F166" s="1">
        <v>15.45</v>
      </c>
      <c r="G166" s="26" t="s">
        <v>1</v>
      </c>
    </row>
    <row r="167" spans="1:7" x14ac:dyDescent="0.25">
      <c r="A167" t="s">
        <v>113</v>
      </c>
      <c r="B167" t="s">
        <v>114</v>
      </c>
      <c r="C167" t="s">
        <v>15</v>
      </c>
      <c r="D167" t="s">
        <v>408</v>
      </c>
      <c r="E167">
        <v>2004</v>
      </c>
      <c r="F167" s="1">
        <v>15.49</v>
      </c>
      <c r="G167" s="26"/>
    </row>
    <row r="168" spans="1:7" x14ac:dyDescent="0.25">
      <c r="A168" t="s">
        <v>73</v>
      </c>
      <c r="B168" t="s">
        <v>165</v>
      </c>
      <c r="C168" t="s">
        <v>0</v>
      </c>
      <c r="D168" t="s">
        <v>408</v>
      </c>
      <c r="E168">
        <v>2007</v>
      </c>
      <c r="F168" s="1">
        <v>15.49</v>
      </c>
      <c r="G168" s="26" t="s">
        <v>1</v>
      </c>
    </row>
    <row r="169" spans="1:7" x14ac:dyDescent="0.25">
      <c r="A169" t="s">
        <v>166</v>
      </c>
      <c r="B169" t="s">
        <v>167</v>
      </c>
      <c r="C169" t="s">
        <v>0</v>
      </c>
      <c r="D169" t="s">
        <v>408</v>
      </c>
      <c r="E169">
        <v>2006</v>
      </c>
      <c r="F169" s="1">
        <v>15.54</v>
      </c>
      <c r="G169" s="26" t="s">
        <v>1</v>
      </c>
    </row>
    <row r="170" spans="1:7" x14ac:dyDescent="0.25">
      <c r="A170" t="s">
        <v>144</v>
      </c>
      <c r="B170" t="s">
        <v>49</v>
      </c>
      <c r="C170" t="s">
        <v>0</v>
      </c>
      <c r="D170" t="s">
        <v>408</v>
      </c>
      <c r="E170">
        <v>2005</v>
      </c>
      <c r="F170" s="1">
        <v>15.64</v>
      </c>
      <c r="G170" s="26"/>
    </row>
    <row r="171" spans="1:7" x14ac:dyDescent="0.25">
      <c r="A171" t="s">
        <v>145</v>
      </c>
      <c r="B171" t="s">
        <v>146</v>
      </c>
      <c r="C171" t="s">
        <v>0</v>
      </c>
      <c r="D171" t="s">
        <v>408</v>
      </c>
      <c r="E171">
        <v>2005</v>
      </c>
      <c r="F171" s="1">
        <v>15.66</v>
      </c>
      <c r="G171" s="26"/>
    </row>
    <row r="172" spans="1:7" x14ac:dyDescent="0.25">
      <c r="A172" t="s">
        <v>168</v>
      </c>
      <c r="B172" t="s">
        <v>79</v>
      </c>
      <c r="C172" t="s">
        <v>0</v>
      </c>
      <c r="D172" t="s">
        <v>408</v>
      </c>
      <c r="E172">
        <v>2006</v>
      </c>
      <c r="F172" s="1">
        <v>15.69</v>
      </c>
      <c r="G172" s="26" t="s">
        <v>1</v>
      </c>
    </row>
    <row r="173" spans="1:7" x14ac:dyDescent="0.25">
      <c r="A173" t="s">
        <v>324</v>
      </c>
      <c r="B173" t="s">
        <v>325</v>
      </c>
      <c r="C173" t="s">
        <v>0</v>
      </c>
      <c r="D173" t="s">
        <v>406</v>
      </c>
      <c r="E173">
        <v>2003</v>
      </c>
      <c r="F173" s="1">
        <v>15.69</v>
      </c>
      <c r="G173" s="26"/>
    </row>
    <row r="174" spans="1:7" x14ac:dyDescent="0.25">
      <c r="A174" t="s">
        <v>92</v>
      </c>
      <c r="B174" t="s">
        <v>269</v>
      </c>
      <c r="C174" t="s">
        <v>0</v>
      </c>
      <c r="D174" t="s">
        <v>406</v>
      </c>
      <c r="E174">
        <v>2005</v>
      </c>
      <c r="F174" s="1">
        <v>15.72</v>
      </c>
      <c r="G174" s="26"/>
    </row>
    <row r="175" spans="1:7" x14ac:dyDescent="0.25">
      <c r="A175" t="s">
        <v>326</v>
      </c>
      <c r="B175" t="s">
        <v>327</v>
      </c>
      <c r="C175" t="s">
        <v>0</v>
      </c>
      <c r="D175" t="s">
        <v>406</v>
      </c>
      <c r="E175">
        <v>2003</v>
      </c>
      <c r="F175" s="1">
        <v>15.74</v>
      </c>
      <c r="G175" s="26"/>
    </row>
    <row r="176" spans="1:7" x14ac:dyDescent="0.25">
      <c r="A176" t="s">
        <v>147</v>
      </c>
      <c r="B176" t="s">
        <v>148</v>
      </c>
      <c r="C176" t="s">
        <v>0</v>
      </c>
      <c r="D176" t="s">
        <v>408</v>
      </c>
      <c r="E176">
        <v>2005</v>
      </c>
      <c r="F176" s="1">
        <v>15.77</v>
      </c>
      <c r="G176" s="26"/>
    </row>
    <row r="177" spans="1:7" x14ac:dyDescent="0.25">
      <c r="A177" t="s">
        <v>350</v>
      </c>
      <c r="B177" t="s">
        <v>351</v>
      </c>
      <c r="C177" t="s">
        <v>0</v>
      </c>
      <c r="D177" t="s">
        <v>406</v>
      </c>
      <c r="E177">
        <v>2004</v>
      </c>
      <c r="F177" s="1">
        <v>15.78</v>
      </c>
      <c r="G177" s="26"/>
    </row>
    <row r="178" spans="1:7" x14ac:dyDescent="0.25">
      <c r="A178" t="s">
        <v>113</v>
      </c>
      <c r="B178" t="s">
        <v>169</v>
      </c>
      <c r="C178" t="s">
        <v>15</v>
      </c>
      <c r="D178" t="s">
        <v>408</v>
      </c>
      <c r="E178">
        <v>2006</v>
      </c>
      <c r="F178" s="1">
        <v>15.79</v>
      </c>
      <c r="G178" s="26" t="s">
        <v>1</v>
      </c>
    </row>
    <row r="179" spans="1:7" x14ac:dyDescent="0.25">
      <c r="A179" t="s">
        <v>103</v>
      </c>
      <c r="B179" t="s">
        <v>287</v>
      </c>
      <c r="C179" t="s">
        <v>0</v>
      </c>
      <c r="D179" t="s">
        <v>406</v>
      </c>
      <c r="E179">
        <v>2002</v>
      </c>
      <c r="F179" s="1">
        <v>15.79</v>
      </c>
      <c r="G179" s="26"/>
    </row>
    <row r="180" spans="1:7" x14ac:dyDescent="0.25">
      <c r="A180" t="s">
        <v>234</v>
      </c>
      <c r="B180" t="s">
        <v>371</v>
      </c>
      <c r="C180" t="s">
        <v>2</v>
      </c>
      <c r="D180" t="s">
        <v>406</v>
      </c>
      <c r="E180">
        <v>2005</v>
      </c>
      <c r="F180" s="1">
        <v>15.79</v>
      </c>
      <c r="G180" s="26"/>
    </row>
    <row r="181" spans="1:7" x14ac:dyDescent="0.25">
      <c r="A181" t="s">
        <v>36</v>
      </c>
      <c r="B181" t="s">
        <v>380</v>
      </c>
      <c r="C181" t="s">
        <v>0</v>
      </c>
      <c r="D181" t="s">
        <v>406</v>
      </c>
      <c r="E181">
        <v>2006</v>
      </c>
      <c r="F181" s="1">
        <v>15.79</v>
      </c>
      <c r="G181" s="26" t="s">
        <v>1</v>
      </c>
    </row>
    <row r="182" spans="1:7" x14ac:dyDescent="0.25">
      <c r="A182" t="s">
        <v>170</v>
      </c>
      <c r="B182" t="s">
        <v>159</v>
      </c>
      <c r="C182" t="s">
        <v>0</v>
      </c>
      <c r="D182" t="s">
        <v>408</v>
      </c>
      <c r="E182">
        <v>2006</v>
      </c>
      <c r="F182" s="1">
        <v>15.81</v>
      </c>
      <c r="G182" s="26" t="s">
        <v>1</v>
      </c>
    </row>
    <row r="183" spans="1:7" x14ac:dyDescent="0.25">
      <c r="A183" t="s">
        <v>75</v>
      </c>
      <c r="B183" t="s">
        <v>381</v>
      </c>
      <c r="C183" t="s">
        <v>0</v>
      </c>
      <c r="D183" t="s">
        <v>406</v>
      </c>
      <c r="E183">
        <v>2007</v>
      </c>
      <c r="F183" s="1">
        <v>15.82</v>
      </c>
      <c r="G183" s="26" t="s">
        <v>1</v>
      </c>
    </row>
    <row r="184" spans="1:7" x14ac:dyDescent="0.25">
      <c r="A184" t="s">
        <v>149</v>
      </c>
      <c r="B184" t="s">
        <v>116</v>
      </c>
      <c r="C184" t="s">
        <v>0</v>
      </c>
      <c r="D184" t="s">
        <v>408</v>
      </c>
      <c r="E184">
        <v>2005</v>
      </c>
      <c r="F184" s="1">
        <v>15.93</v>
      </c>
      <c r="G184" s="26"/>
    </row>
    <row r="185" spans="1:7" x14ac:dyDescent="0.25">
      <c r="A185" t="s">
        <v>270</v>
      </c>
      <c r="B185" t="s">
        <v>316</v>
      </c>
      <c r="C185" t="s">
        <v>0</v>
      </c>
      <c r="D185" t="s">
        <v>406</v>
      </c>
      <c r="E185">
        <v>2006</v>
      </c>
      <c r="F185" s="1">
        <v>15.93</v>
      </c>
      <c r="G185" s="26" t="s">
        <v>1</v>
      </c>
    </row>
    <row r="186" spans="1:7" x14ac:dyDescent="0.25">
      <c r="A186" t="s">
        <v>171</v>
      </c>
      <c r="B186" t="s">
        <v>172</v>
      </c>
      <c r="C186" t="s">
        <v>0</v>
      </c>
      <c r="D186" t="s">
        <v>408</v>
      </c>
      <c r="E186">
        <v>2007</v>
      </c>
      <c r="F186" s="1">
        <v>15.95</v>
      </c>
      <c r="G186" s="26" t="s">
        <v>1</v>
      </c>
    </row>
    <row r="187" spans="1:7" x14ac:dyDescent="0.25">
      <c r="A187" t="s">
        <v>150</v>
      </c>
      <c r="B187" t="s">
        <v>151</v>
      </c>
      <c r="C187" t="s">
        <v>0</v>
      </c>
      <c r="D187" t="s">
        <v>408</v>
      </c>
      <c r="E187">
        <v>2005</v>
      </c>
      <c r="F187" s="1">
        <v>16.02</v>
      </c>
      <c r="G187" s="26"/>
    </row>
    <row r="188" spans="1:7" x14ac:dyDescent="0.25">
      <c r="A188" t="s">
        <v>119</v>
      </c>
      <c r="B188" t="s">
        <v>173</v>
      </c>
      <c r="C188" t="s">
        <v>0</v>
      </c>
      <c r="D188" t="s">
        <v>408</v>
      </c>
      <c r="E188">
        <v>2006</v>
      </c>
      <c r="F188" s="1">
        <v>16.059999999999999</v>
      </c>
      <c r="G188" s="26"/>
    </row>
    <row r="189" spans="1:7" x14ac:dyDescent="0.25">
      <c r="A189" t="s">
        <v>152</v>
      </c>
      <c r="B189" t="s">
        <v>153</v>
      </c>
      <c r="C189" t="s">
        <v>0</v>
      </c>
      <c r="D189" t="s">
        <v>408</v>
      </c>
      <c r="E189">
        <v>2005</v>
      </c>
      <c r="F189" s="1">
        <v>16.07</v>
      </c>
      <c r="G189" s="26"/>
    </row>
    <row r="190" spans="1:7" x14ac:dyDescent="0.25">
      <c r="A190" t="s">
        <v>352</v>
      </c>
      <c r="B190" t="s">
        <v>353</v>
      </c>
      <c r="C190" t="s">
        <v>0</v>
      </c>
      <c r="D190" t="s">
        <v>406</v>
      </c>
      <c r="E190">
        <v>2004</v>
      </c>
      <c r="F190" s="1">
        <v>16.07</v>
      </c>
      <c r="G190" s="26"/>
    </row>
    <row r="191" spans="1:7" x14ac:dyDescent="0.25">
      <c r="A191" t="s">
        <v>354</v>
      </c>
      <c r="B191" t="s">
        <v>302</v>
      </c>
      <c r="C191" t="s">
        <v>0</v>
      </c>
      <c r="D191" t="s">
        <v>406</v>
      </c>
      <c r="E191">
        <v>2004</v>
      </c>
      <c r="F191" s="1">
        <v>16.13</v>
      </c>
      <c r="G191" s="26"/>
    </row>
    <row r="192" spans="1:7" x14ac:dyDescent="0.25">
      <c r="A192" t="s">
        <v>174</v>
      </c>
      <c r="B192" t="s">
        <v>175</v>
      </c>
      <c r="C192" t="s">
        <v>0</v>
      </c>
      <c r="D192" t="s">
        <v>408</v>
      </c>
      <c r="E192">
        <v>2006</v>
      </c>
      <c r="F192" s="1">
        <v>16.170000000000002</v>
      </c>
      <c r="G192" s="26"/>
    </row>
    <row r="193" spans="1:7" x14ac:dyDescent="0.25">
      <c r="A193" t="s">
        <v>22</v>
      </c>
      <c r="B193" t="s">
        <v>372</v>
      </c>
      <c r="C193" t="s">
        <v>6</v>
      </c>
      <c r="D193" t="s">
        <v>406</v>
      </c>
      <c r="E193">
        <v>2005</v>
      </c>
      <c r="F193" s="1">
        <v>16.170000000000002</v>
      </c>
      <c r="G193" s="26"/>
    </row>
    <row r="194" spans="1:7" x14ac:dyDescent="0.25">
      <c r="A194" t="s">
        <v>154</v>
      </c>
      <c r="B194" t="s">
        <v>155</v>
      </c>
      <c r="C194" t="s">
        <v>0</v>
      </c>
      <c r="D194" t="s">
        <v>408</v>
      </c>
      <c r="E194">
        <v>2005</v>
      </c>
      <c r="F194" s="1">
        <v>16.21</v>
      </c>
      <c r="G194" s="26"/>
    </row>
    <row r="195" spans="1:7" x14ac:dyDescent="0.25">
      <c r="A195" t="s">
        <v>156</v>
      </c>
      <c r="B195" t="s">
        <v>157</v>
      </c>
      <c r="C195" t="s">
        <v>18</v>
      </c>
      <c r="D195" t="s">
        <v>408</v>
      </c>
      <c r="E195">
        <v>2005</v>
      </c>
      <c r="F195" s="1">
        <v>16.23</v>
      </c>
      <c r="G195" s="26"/>
    </row>
    <row r="196" spans="1:7" x14ac:dyDescent="0.25">
      <c r="A196" t="s">
        <v>382</v>
      </c>
      <c r="B196" t="s">
        <v>383</v>
      </c>
      <c r="C196" t="s">
        <v>2</v>
      </c>
      <c r="D196" t="s">
        <v>406</v>
      </c>
      <c r="E196">
        <v>2006</v>
      </c>
      <c r="F196" s="1">
        <v>16.27</v>
      </c>
      <c r="G196" s="26" t="s">
        <v>1</v>
      </c>
    </row>
    <row r="197" spans="1:7" x14ac:dyDescent="0.25">
      <c r="A197" t="s">
        <v>158</v>
      </c>
      <c r="B197" t="s">
        <v>159</v>
      </c>
      <c r="C197" t="s">
        <v>19</v>
      </c>
      <c r="D197" t="s">
        <v>408</v>
      </c>
      <c r="E197">
        <v>2005</v>
      </c>
      <c r="F197" s="1">
        <v>16.28</v>
      </c>
      <c r="G197" s="26"/>
    </row>
    <row r="198" spans="1:7" x14ac:dyDescent="0.25">
      <c r="A198" t="s">
        <v>384</v>
      </c>
      <c r="B198" t="s">
        <v>327</v>
      </c>
      <c r="C198" t="s">
        <v>0</v>
      </c>
      <c r="D198" t="s">
        <v>406</v>
      </c>
      <c r="E198">
        <v>2006</v>
      </c>
      <c r="F198" s="1">
        <v>16.329999999999998</v>
      </c>
      <c r="G198" s="26" t="s">
        <v>1</v>
      </c>
    </row>
    <row r="199" spans="1:7" x14ac:dyDescent="0.25">
      <c r="A199" t="s">
        <v>160</v>
      </c>
      <c r="B199" t="s">
        <v>161</v>
      </c>
      <c r="C199" t="s">
        <v>20</v>
      </c>
      <c r="D199" t="s">
        <v>408</v>
      </c>
      <c r="E199">
        <v>2005</v>
      </c>
      <c r="F199" s="1">
        <v>16.34</v>
      </c>
      <c r="G199" s="26"/>
    </row>
    <row r="200" spans="1:7" x14ac:dyDescent="0.25">
      <c r="A200" t="s">
        <v>176</v>
      </c>
      <c r="B200" t="s">
        <v>130</v>
      </c>
      <c r="C200" t="s">
        <v>21</v>
      </c>
      <c r="D200" t="s">
        <v>408</v>
      </c>
      <c r="E200">
        <v>2006</v>
      </c>
      <c r="F200" s="1">
        <v>16.45</v>
      </c>
      <c r="G200" s="26"/>
    </row>
    <row r="201" spans="1:7" x14ac:dyDescent="0.25">
      <c r="A201" t="s">
        <v>324</v>
      </c>
      <c r="B201" t="s">
        <v>372</v>
      </c>
      <c r="C201" t="s">
        <v>0</v>
      </c>
      <c r="D201" t="s">
        <v>406</v>
      </c>
      <c r="E201">
        <v>2006</v>
      </c>
      <c r="F201" s="1">
        <v>16.489999999999998</v>
      </c>
      <c r="G201" s="26"/>
    </row>
    <row r="202" spans="1:7" x14ac:dyDescent="0.25">
      <c r="A202" t="s">
        <v>345</v>
      </c>
      <c r="B202" t="s">
        <v>385</v>
      </c>
      <c r="C202" t="s">
        <v>0</v>
      </c>
      <c r="D202" t="s">
        <v>406</v>
      </c>
      <c r="E202">
        <v>2006</v>
      </c>
      <c r="F202" s="1">
        <v>16.510000000000002</v>
      </c>
      <c r="G202" s="26"/>
    </row>
    <row r="203" spans="1:7" x14ac:dyDescent="0.25">
      <c r="A203" t="s">
        <v>99</v>
      </c>
      <c r="B203" t="s">
        <v>386</v>
      </c>
      <c r="C203" t="s">
        <v>0</v>
      </c>
      <c r="D203" t="s">
        <v>406</v>
      </c>
      <c r="E203">
        <v>2006</v>
      </c>
      <c r="F203" s="1">
        <v>16.55</v>
      </c>
      <c r="G203" s="26"/>
    </row>
    <row r="204" spans="1:7" x14ac:dyDescent="0.25">
      <c r="A204" t="s">
        <v>71</v>
      </c>
      <c r="B204" t="s">
        <v>72</v>
      </c>
      <c r="C204" t="s">
        <v>0</v>
      </c>
      <c r="D204" t="s">
        <v>408</v>
      </c>
      <c r="E204">
        <v>2003</v>
      </c>
      <c r="F204" s="1">
        <v>16.62</v>
      </c>
      <c r="G204" s="26"/>
    </row>
    <row r="205" spans="1:7" x14ac:dyDescent="0.25">
      <c r="A205" t="s">
        <v>176</v>
      </c>
      <c r="B205" t="s">
        <v>355</v>
      </c>
      <c r="C205" t="s">
        <v>21</v>
      </c>
      <c r="D205" t="s">
        <v>406</v>
      </c>
      <c r="E205">
        <v>2004</v>
      </c>
      <c r="F205" s="1">
        <v>16.62</v>
      </c>
      <c r="G205" s="26"/>
    </row>
    <row r="206" spans="1:7" x14ac:dyDescent="0.25">
      <c r="A206" t="s">
        <v>121</v>
      </c>
      <c r="B206" t="s">
        <v>157</v>
      </c>
      <c r="C206" t="s">
        <v>16</v>
      </c>
      <c r="D206" t="s">
        <v>408</v>
      </c>
      <c r="E206">
        <v>2007</v>
      </c>
      <c r="F206" s="1">
        <v>16.670000000000002</v>
      </c>
      <c r="G206" s="26"/>
    </row>
    <row r="207" spans="1:7" x14ac:dyDescent="0.25">
      <c r="A207" t="s">
        <v>177</v>
      </c>
      <c r="B207" t="s">
        <v>178</v>
      </c>
      <c r="C207" t="s">
        <v>0</v>
      </c>
      <c r="D207" t="s">
        <v>408</v>
      </c>
      <c r="E207">
        <v>2007</v>
      </c>
      <c r="F207" s="1">
        <v>16.690000000000001</v>
      </c>
      <c r="G207" s="26"/>
    </row>
    <row r="208" spans="1:7" x14ac:dyDescent="0.25">
      <c r="A208" t="s">
        <v>373</v>
      </c>
      <c r="B208" t="s">
        <v>374</v>
      </c>
      <c r="C208" t="s">
        <v>0</v>
      </c>
      <c r="D208" t="s">
        <v>406</v>
      </c>
      <c r="E208">
        <v>2005</v>
      </c>
      <c r="F208" s="1">
        <v>16.760000000000002</v>
      </c>
      <c r="G208" s="26"/>
    </row>
    <row r="209" spans="1:7" x14ac:dyDescent="0.25">
      <c r="A209" t="s">
        <v>179</v>
      </c>
      <c r="B209" t="s">
        <v>180</v>
      </c>
      <c r="C209" t="s">
        <v>0</v>
      </c>
      <c r="D209" t="s">
        <v>408</v>
      </c>
      <c r="E209">
        <v>2007</v>
      </c>
      <c r="F209" s="1">
        <v>16.79</v>
      </c>
      <c r="G209" s="26"/>
    </row>
    <row r="210" spans="1:7" x14ac:dyDescent="0.25">
      <c r="A210" t="s">
        <v>181</v>
      </c>
      <c r="B210" t="s">
        <v>182</v>
      </c>
      <c r="C210" t="s">
        <v>0</v>
      </c>
      <c r="D210" t="s">
        <v>408</v>
      </c>
      <c r="E210">
        <v>2007</v>
      </c>
      <c r="F210" s="1">
        <v>16.809999999999999</v>
      </c>
      <c r="G210" s="26"/>
    </row>
    <row r="211" spans="1:7" x14ac:dyDescent="0.25">
      <c r="A211" t="s">
        <v>183</v>
      </c>
      <c r="B211" t="s">
        <v>184</v>
      </c>
      <c r="C211" t="s">
        <v>0</v>
      </c>
      <c r="D211" t="s">
        <v>408</v>
      </c>
      <c r="E211">
        <v>2007</v>
      </c>
      <c r="F211" s="1">
        <v>16.82</v>
      </c>
      <c r="G211" s="26"/>
    </row>
    <row r="212" spans="1:7" x14ac:dyDescent="0.25">
      <c r="A212" t="s">
        <v>152</v>
      </c>
      <c r="B212" t="s">
        <v>387</v>
      </c>
      <c r="C212" t="s">
        <v>0</v>
      </c>
      <c r="D212" t="s">
        <v>406</v>
      </c>
      <c r="E212">
        <v>2006</v>
      </c>
      <c r="F212" s="1">
        <v>16.829999999999998</v>
      </c>
      <c r="G212" s="26"/>
    </row>
    <row r="213" spans="1:7" x14ac:dyDescent="0.25">
      <c r="A213" t="s">
        <v>185</v>
      </c>
      <c r="B213" t="s">
        <v>186</v>
      </c>
      <c r="C213" t="s">
        <v>0</v>
      </c>
      <c r="D213" t="s">
        <v>408</v>
      </c>
      <c r="E213">
        <v>2006</v>
      </c>
      <c r="F213" s="1">
        <v>16.97</v>
      </c>
      <c r="G213" s="26"/>
    </row>
    <row r="214" spans="1:7" x14ac:dyDescent="0.25">
      <c r="A214" t="s">
        <v>34</v>
      </c>
      <c r="B214" t="s">
        <v>375</v>
      </c>
      <c r="C214" t="s">
        <v>0</v>
      </c>
      <c r="D214" t="s">
        <v>406</v>
      </c>
      <c r="E214">
        <v>2005</v>
      </c>
      <c r="F214" s="1">
        <v>16.97</v>
      </c>
      <c r="G214" s="26"/>
    </row>
    <row r="215" spans="1:7" x14ac:dyDescent="0.25">
      <c r="A215" t="s">
        <v>376</v>
      </c>
      <c r="B215" t="s">
        <v>377</v>
      </c>
      <c r="C215" t="s">
        <v>0</v>
      </c>
      <c r="D215" t="s">
        <v>406</v>
      </c>
      <c r="E215">
        <v>2005</v>
      </c>
      <c r="F215" s="1">
        <v>17.05</v>
      </c>
      <c r="G215" s="26"/>
    </row>
    <row r="216" spans="1:7" x14ac:dyDescent="0.25">
      <c r="A216" t="s">
        <v>125</v>
      </c>
      <c r="B216" t="s">
        <v>35</v>
      </c>
      <c r="C216" t="s">
        <v>0</v>
      </c>
      <c r="D216" t="s">
        <v>408</v>
      </c>
      <c r="E216">
        <v>2007</v>
      </c>
      <c r="F216" s="1">
        <v>17.14</v>
      </c>
      <c r="G216" s="26"/>
    </row>
    <row r="217" spans="1:7" x14ac:dyDescent="0.25">
      <c r="A217" t="s">
        <v>352</v>
      </c>
      <c r="B217" t="s">
        <v>388</v>
      </c>
      <c r="C217" t="s">
        <v>0</v>
      </c>
      <c r="D217" t="s">
        <v>406</v>
      </c>
      <c r="E217">
        <v>2006</v>
      </c>
      <c r="F217" s="1">
        <v>17.18</v>
      </c>
      <c r="G217" s="26"/>
    </row>
    <row r="218" spans="1:7" x14ac:dyDescent="0.25">
      <c r="A218" t="s">
        <v>389</v>
      </c>
      <c r="B218" t="s">
        <v>390</v>
      </c>
      <c r="C218" t="s">
        <v>0</v>
      </c>
      <c r="D218" t="s">
        <v>406</v>
      </c>
      <c r="E218">
        <v>2006</v>
      </c>
      <c r="F218" s="1">
        <v>17.190000000000001</v>
      </c>
      <c r="G218" s="26"/>
    </row>
    <row r="219" spans="1:7" x14ac:dyDescent="0.25">
      <c r="A219" t="s">
        <v>187</v>
      </c>
      <c r="B219" t="s">
        <v>188</v>
      </c>
      <c r="C219" t="s">
        <v>0</v>
      </c>
      <c r="D219" t="s">
        <v>408</v>
      </c>
      <c r="E219">
        <v>2007</v>
      </c>
      <c r="F219" s="1">
        <v>17.28</v>
      </c>
      <c r="G219" s="26"/>
    </row>
    <row r="220" spans="1:7" x14ac:dyDescent="0.25">
      <c r="A220" t="s">
        <v>189</v>
      </c>
      <c r="B220" t="s">
        <v>23</v>
      </c>
      <c r="C220" t="s">
        <v>17</v>
      </c>
      <c r="D220" t="s">
        <v>408</v>
      </c>
      <c r="E220">
        <v>2008</v>
      </c>
      <c r="F220" s="1">
        <v>17.32</v>
      </c>
      <c r="G220" s="26"/>
    </row>
    <row r="221" spans="1:7" x14ac:dyDescent="0.25">
      <c r="A221" t="s">
        <v>93</v>
      </c>
      <c r="B221" t="s">
        <v>391</v>
      </c>
      <c r="C221" t="s">
        <v>0</v>
      </c>
      <c r="D221" t="s">
        <v>406</v>
      </c>
      <c r="E221">
        <v>2006</v>
      </c>
      <c r="F221" s="1">
        <v>17.43</v>
      </c>
      <c r="G221" s="26"/>
    </row>
    <row r="222" spans="1:7" x14ac:dyDescent="0.25">
      <c r="A222" t="s">
        <v>190</v>
      </c>
      <c r="B222" t="s">
        <v>191</v>
      </c>
      <c r="C222" t="s">
        <v>0</v>
      </c>
      <c r="D222" t="s">
        <v>408</v>
      </c>
      <c r="E222">
        <v>2007</v>
      </c>
      <c r="F222" s="1">
        <v>17.440000000000001</v>
      </c>
      <c r="G222" s="26"/>
    </row>
    <row r="223" spans="1:7" x14ac:dyDescent="0.25">
      <c r="A223" t="s">
        <v>268</v>
      </c>
      <c r="B223" t="s">
        <v>392</v>
      </c>
      <c r="C223" t="s">
        <v>0</v>
      </c>
      <c r="D223" t="s">
        <v>406</v>
      </c>
      <c r="E223">
        <v>2007</v>
      </c>
      <c r="F223" s="1">
        <v>17.649999999999999</v>
      </c>
      <c r="G223" s="26"/>
    </row>
    <row r="224" spans="1:7" x14ac:dyDescent="0.25">
      <c r="A224" t="s">
        <v>134</v>
      </c>
      <c r="B224" t="s">
        <v>393</v>
      </c>
      <c r="C224" t="s">
        <v>0</v>
      </c>
      <c r="D224" t="s">
        <v>406</v>
      </c>
      <c r="E224">
        <v>2007</v>
      </c>
      <c r="F224" s="1">
        <v>17.75</v>
      </c>
      <c r="G224" s="26"/>
    </row>
    <row r="225" spans="1:7" x14ac:dyDescent="0.25">
      <c r="A225" t="s">
        <v>378</v>
      </c>
      <c r="B225" t="s">
        <v>379</v>
      </c>
      <c r="C225" t="s">
        <v>0</v>
      </c>
      <c r="D225" t="s">
        <v>406</v>
      </c>
      <c r="E225">
        <v>2005</v>
      </c>
      <c r="F225" s="1">
        <v>17.97</v>
      </c>
      <c r="G225" s="26"/>
    </row>
    <row r="226" spans="1:7" x14ac:dyDescent="0.25">
      <c r="A226" t="s">
        <v>63</v>
      </c>
      <c r="B226" t="s">
        <v>192</v>
      </c>
      <c r="C226" t="s">
        <v>0</v>
      </c>
      <c r="D226" t="s">
        <v>408</v>
      </c>
      <c r="E226">
        <v>2007</v>
      </c>
      <c r="F226" s="1">
        <v>18.02</v>
      </c>
      <c r="G226" s="26"/>
    </row>
    <row r="227" spans="1:7" x14ac:dyDescent="0.25">
      <c r="A227" t="s">
        <v>193</v>
      </c>
      <c r="B227" t="s">
        <v>194</v>
      </c>
      <c r="C227" t="s">
        <v>0</v>
      </c>
      <c r="D227" t="s">
        <v>408</v>
      </c>
      <c r="E227">
        <v>2006</v>
      </c>
      <c r="F227" s="1">
        <v>18.079999999999998</v>
      </c>
      <c r="G227" s="26"/>
    </row>
    <row r="228" spans="1:7" x14ac:dyDescent="0.25">
      <c r="A228" t="s">
        <v>195</v>
      </c>
      <c r="B228" t="s">
        <v>196</v>
      </c>
      <c r="C228" t="s">
        <v>0</v>
      </c>
      <c r="D228" t="s">
        <v>408</v>
      </c>
      <c r="E228">
        <v>2006</v>
      </c>
      <c r="F228" s="1">
        <v>18.14</v>
      </c>
      <c r="G228" s="26"/>
    </row>
    <row r="229" spans="1:7" x14ac:dyDescent="0.25">
      <c r="A229" t="s">
        <v>154</v>
      </c>
      <c r="B229" t="s">
        <v>394</v>
      </c>
      <c r="C229" t="s">
        <v>0</v>
      </c>
      <c r="D229" t="s">
        <v>406</v>
      </c>
      <c r="E229">
        <v>2007</v>
      </c>
      <c r="F229" s="1">
        <v>18.27</v>
      </c>
      <c r="G229" s="26"/>
    </row>
    <row r="230" spans="1:7" x14ac:dyDescent="0.25">
      <c r="A230" t="s">
        <v>197</v>
      </c>
      <c r="B230" t="s">
        <v>132</v>
      </c>
      <c r="C230" t="s">
        <v>0</v>
      </c>
      <c r="D230" t="s">
        <v>408</v>
      </c>
      <c r="E230">
        <v>2007</v>
      </c>
      <c r="F230" s="1">
        <v>18.309999999999999</v>
      </c>
      <c r="G230" s="26"/>
    </row>
    <row r="231" spans="1:7" x14ac:dyDescent="0.25">
      <c r="A231" t="s">
        <v>198</v>
      </c>
      <c r="B231" t="s">
        <v>199</v>
      </c>
      <c r="C231" t="s">
        <v>0</v>
      </c>
      <c r="D231" t="s">
        <v>408</v>
      </c>
      <c r="E231">
        <v>2006</v>
      </c>
      <c r="F231" s="1">
        <v>18.82</v>
      </c>
      <c r="G231" s="26"/>
    </row>
    <row r="232" spans="1:7" x14ac:dyDescent="0.25">
      <c r="A232" t="s">
        <v>395</v>
      </c>
      <c r="B232" t="s">
        <v>396</v>
      </c>
      <c r="C232" t="s">
        <v>0</v>
      </c>
      <c r="D232" t="s">
        <v>406</v>
      </c>
      <c r="E232">
        <v>2006</v>
      </c>
      <c r="F232" s="1">
        <v>18.82</v>
      </c>
      <c r="G232" s="26"/>
    </row>
    <row r="233" spans="1:7" x14ac:dyDescent="0.25">
      <c r="A233" t="s">
        <v>200</v>
      </c>
      <c r="B233" t="s">
        <v>201</v>
      </c>
      <c r="C233" t="s">
        <v>0</v>
      </c>
      <c r="D233" t="s">
        <v>408</v>
      </c>
      <c r="E233">
        <v>2008</v>
      </c>
      <c r="F233" s="1">
        <v>18.829999999999998</v>
      </c>
      <c r="G233" s="26"/>
    </row>
    <row r="234" spans="1:7" x14ac:dyDescent="0.25">
      <c r="A234" t="s">
        <v>202</v>
      </c>
      <c r="B234" t="s">
        <v>203</v>
      </c>
      <c r="C234" t="s">
        <v>0</v>
      </c>
      <c r="D234" t="s">
        <v>408</v>
      </c>
      <c r="E234">
        <v>2008</v>
      </c>
      <c r="F234" s="1">
        <v>19.75</v>
      </c>
      <c r="G234" s="26"/>
    </row>
    <row r="235" spans="1:7" x14ac:dyDescent="0.25">
      <c r="A235" t="s">
        <v>204</v>
      </c>
      <c r="B235" t="s">
        <v>205</v>
      </c>
      <c r="C235" t="s">
        <v>0</v>
      </c>
      <c r="D235" t="s">
        <v>408</v>
      </c>
      <c r="E235">
        <v>2007</v>
      </c>
      <c r="F235" s="1">
        <v>19.78</v>
      </c>
      <c r="G235" s="26"/>
    </row>
    <row r="236" spans="1:7" x14ac:dyDescent="0.25">
      <c r="A236" t="s">
        <v>209</v>
      </c>
      <c r="B236" t="s">
        <v>397</v>
      </c>
      <c r="C236" t="s">
        <v>0</v>
      </c>
      <c r="D236" t="s">
        <v>406</v>
      </c>
      <c r="E236">
        <v>2008</v>
      </c>
      <c r="F236" s="1">
        <v>20.079999999999998</v>
      </c>
      <c r="G236" s="26"/>
    </row>
    <row r="237" spans="1:7" x14ac:dyDescent="0.25">
      <c r="A237" t="s">
        <v>362</v>
      </c>
      <c r="B237" t="s">
        <v>398</v>
      </c>
      <c r="C237" t="s">
        <v>0</v>
      </c>
      <c r="D237" t="s">
        <v>406</v>
      </c>
      <c r="E237">
        <v>2007</v>
      </c>
      <c r="F237" s="1">
        <v>20.61</v>
      </c>
      <c r="G237" s="26"/>
    </row>
    <row r="238" spans="1:7" x14ac:dyDescent="0.25">
      <c r="A238" t="s">
        <v>382</v>
      </c>
      <c r="B238" t="s">
        <v>399</v>
      </c>
      <c r="C238" t="s">
        <v>2</v>
      </c>
      <c r="D238" t="s">
        <v>406</v>
      </c>
      <c r="E238">
        <v>2008</v>
      </c>
      <c r="F238" s="1">
        <v>20.64</v>
      </c>
      <c r="G238" s="26"/>
    </row>
    <row r="239" spans="1:7" x14ac:dyDescent="0.25">
      <c r="A239" t="s">
        <v>139</v>
      </c>
      <c r="B239" t="s">
        <v>191</v>
      </c>
      <c r="C239" t="s">
        <v>0</v>
      </c>
      <c r="D239" t="s">
        <v>406</v>
      </c>
      <c r="E239">
        <v>2008</v>
      </c>
      <c r="F239" s="1">
        <v>20.78</v>
      </c>
      <c r="G239" s="26"/>
    </row>
    <row r="240" spans="1:7" x14ac:dyDescent="0.25">
      <c r="A240" t="s">
        <v>400</v>
      </c>
      <c r="B240" t="s">
        <v>401</v>
      </c>
      <c r="C240" t="s">
        <v>4</v>
      </c>
      <c r="D240" t="s">
        <v>406</v>
      </c>
      <c r="E240">
        <v>2008</v>
      </c>
      <c r="F240" s="1">
        <v>20.81</v>
      </c>
      <c r="G240" s="26"/>
    </row>
    <row r="241" spans="1:7" x14ac:dyDescent="0.25">
      <c r="A241" t="s">
        <v>136</v>
      </c>
      <c r="B241" t="s">
        <v>402</v>
      </c>
      <c r="C241" t="s">
        <v>0</v>
      </c>
      <c r="D241" t="s">
        <v>406</v>
      </c>
      <c r="E241">
        <v>2008</v>
      </c>
      <c r="F241" s="1">
        <v>20.88</v>
      </c>
      <c r="G241" s="26"/>
    </row>
    <row r="242" spans="1:7" x14ac:dyDescent="0.25">
      <c r="A242" t="s">
        <v>206</v>
      </c>
      <c r="B242" t="s">
        <v>207</v>
      </c>
      <c r="C242" t="s">
        <v>0</v>
      </c>
      <c r="D242" t="s">
        <v>408</v>
      </c>
      <c r="E242">
        <v>2008</v>
      </c>
      <c r="F242" s="1">
        <v>21.01</v>
      </c>
      <c r="G242" s="26"/>
    </row>
    <row r="243" spans="1:7" x14ac:dyDescent="0.25">
      <c r="A243" t="s">
        <v>34</v>
      </c>
      <c r="B243" t="s">
        <v>208</v>
      </c>
      <c r="C243" t="s">
        <v>0</v>
      </c>
      <c r="D243" t="s">
        <v>408</v>
      </c>
      <c r="E243">
        <v>2006</v>
      </c>
      <c r="F243" s="1">
        <v>21.02</v>
      </c>
      <c r="G243" s="26"/>
    </row>
    <row r="244" spans="1:7" x14ac:dyDescent="0.25">
      <c r="A244" t="s">
        <v>209</v>
      </c>
      <c r="B244" t="s">
        <v>210</v>
      </c>
      <c r="C244" t="s">
        <v>0</v>
      </c>
      <c r="D244" t="s">
        <v>408</v>
      </c>
      <c r="E244">
        <v>2006</v>
      </c>
      <c r="F244" s="1">
        <v>21.18</v>
      </c>
      <c r="G244" s="26"/>
    </row>
    <row r="245" spans="1:7" x14ac:dyDescent="0.25">
      <c r="A245" t="s">
        <v>204</v>
      </c>
      <c r="B245" t="s">
        <v>211</v>
      </c>
      <c r="C245" t="s">
        <v>0</v>
      </c>
      <c r="D245" t="s">
        <v>408</v>
      </c>
      <c r="E245">
        <v>2007</v>
      </c>
      <c r="F245" s="1">
        <v>22.64</v>
      </c>
      <c r="G245" s="26"/>
    </row>
    <row r="246" spans="1:7" x14ac:dyDescent="0.25">
      <c r="A246" t="s">
        <v>125</v>
      </c>
      <c r="B246" t="s">
        <v>403</v>
      </c>
      <c r="C246" t="s">
        <v>0</v>
      </c>
      <c r="D246" t="s">
        <v>406</v>
      </c>
      <c r="E246">
        <v>2009</v>
      </c>
      <c r="F246" s="1">
        <v>23.44</v>
      </c>
      <c r="G246" s="26"/>
    </row>
    <row r="247" spans="1:7" x14ac:dyDescent="0.25">
      <c r="A247" t="s">
        <v>193</v>
      </c>
      <c r="B247" t="s">
        <v>162</v>
      </c>
      <c r="C247" t="s">
        <v>0</v>
      </c>
      <c r="D247" t="s">
        <v>408</v>
      </c>
      <c r="E247">
        <v>2009</v>
      </c>
      <c r="F247" s="1">
        <v>25.3</v>
      </c>
      <c r="G247" s="26"/>
    </row>
    <row r="248" spans="1:7" x14ac:dyDescent="0.25">
      <c r="A248" t="s">
        <v>212</v>
      </c>
      <c r="B248" t="s">
        <v>213</v>
      </c>
      <c r="C248" t="s">
        <v>214</v>
      </c>
      <c r="D248" t="s">
        <v>408</v>
      </c>
      <c r="E248">
        <v>2009</v>
      </c>
      <c r="F248" s="1">
        <v>28.21</v>
      </c>
      <c r="G248" s="26"/>
    </row>
    <row r="249" spans="1:7" x14ac:dyDescent="0.25">
      <c r="F249" s="1"/>
    </row>
  </sheetData>
  <sortState ref="A2:G239">
    <sortCondition ref="F3"/>
  </sortState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>
      <selection activeCell="E3" sqref="E3"/>
    </sheetView>
  </sheetViews>
  <sheetFormatPr baseColWidth="10" defaultRowHeight="15.75" x14ac:dyDescent="0.25"/>
  <cols>
    <col min="1" max="1" width="7.140625" style="3" customWidth="1"/>
    <col min="2" max="2" width="6.85546875" style="3" customWidth="1"/>
    <col min="3" max="6" width="11.42578125" style="3"/>
    <col min="7" max="7" width="11.42578125" style="3" customWidth="1"/>
    <col min="8" max="8" width="5.42578125" style="3" bestFit="1" customWidth="1"/>
    <col min="9" max="16384" width="11.42578125" style="3"/>
  </cols>
  <sheetData>
    <row r="1" spans="1:7" ht="131.25" customHeight="1" thickBot="1" x14ac:dyDescent="0.3"/>
    <row r="2" spans="1:7" ht="16.5" thickBot="1" x14ac:dyDescent="0.3">
      <c r="A2" s="13" t="s">
        <v>413</v>
      </c>
      <c r="B2" s="14" t="s">
        <v>414</v>
      </c>
      <c r="C2" s="14" t="s">
        <v>406</v>
      </c>
      <c r="D2" s="15" t="s">
        <v>408</v>
      </c>
      <c r="E2" s="11" t="s">
        <v>416</v>
      </c>
      <c r="F2" s="12" t="s">
        <v>415</v>
      </c>
      <c r="G2" s="20" t="s">
        <v>419</v>
      </c>
    </row>
    <row r="3" spans="1:7" x14ac:dyDescent="0.25">
      <c r="A3" s="16">
        <v>2013</v>
      </c>
      <c r="B3" s="5">
        <v>14</v>
      </c>
      <c r="C3" s="5">
        <v>11</v>
      </c>
      <c r="D3" s="17">
        <v>8</v>
      </c>
      <c r="E3" s="4"/>
      <c r="F3" s="6"/>
      <c r="G3" s="27"/>
    </row>
    <row r="4" spans="1:7" x14ac:dyDescent="0.25">
      <c r="A4" s="16">
        <v>2013</v>
      </c>
      <c r="B4" s="5">
        <v>13</v>
      </c>
      <c r="C4" s="5">
        <v>11</v>
      </c>
      <c r="D4" s="17">
        <v>9</v>
      </c>
      <c r="E4" s="4"/>
      <c r="F4" s="6"/>
      <c r="G4" s="27"/>
    </row>
    <row r="5" spans="1:7" x14ac:dyDescent="0.25">
      <c r="A5" s="16">
        <v>2013</v>
      </c>
      <c r="B5" s="5">
        <v>12</v>
      </c>
      <c r="C5" s="5">
        <v>8</v>
      </c>
      <c r="D5" s="17">
        <v>15</v>
      </c>
      <c r="E5" s="4"/>
      <c r="F5" s="6"/>
      <c r="G5" s="27"/>
    </row>
    <row r="6" spans="1:7" x14ac:dyDescent="0.25">
      <c r="A6" s="16">
        <v>2013</v>
      </c>
      <c r="B6" s="5">
        <v>11</v>
      </c>
      <c r="C6" s="5">
        <v>15</v>
      </c>
      <c r="D6" s="17">
        <v>9</v>
      </c>
      <c r="E6" s="4"/>
      <c r="F6" s="6"/>
      <c r="G6" s="27"/>
    </row>
    <row r="7" spans="1:7" x14ac:dyDescent="0.25">
      <c r="A7" s="16">
        <v>2013</v>
      </c>
      <c r="B7" s="5">
        <v>10</v>
      </c>
      <c r="C7" s="5">
        <v>12</v>
      </c>
      <c r="D7" s="17">
        <v>10</v>
      </c>
      <c r="E7" s="4"/>
      <c r="F7" s="6"/>
      <c r="G7" s="27"/>
    </row>
    <row r="8" spans="1:7" x14ac:dyDescent="0.25">
      <c r="A8" s="16">
        <v>2013</v>
      </c>
      <c r="B8" s="5">
        <v>9</v>
      </c>
      <c r="C8" s="5">
        <v>9</v>
      </c>
      <c r="D8" s="17">
        <v>11</v>
      </c>
      <c r="E8" s="4"/>
      <c r="F8" s="6"/>
      <c r="G8" s="27"/>
    </row>
    <row r="9" spans="1:7" x14ac:dyDescent="0.25">
      <c r="A9" s="16">
        <v>2013</v>
      </c>
      <c r="B9" s="5">
        <v>8</v>
      </c>
      <c r="C9" s="5">
        <v>8</v>
      </c>
      <c r="D9" s="17">
        <v>11</v>
      </c>
      <c r="E9" s="4"/>
      <c r="F9" s="6"/>
      <c r="G9" s="27"/>
    </row>
    <row r="10" spans="1:7" x14ac:dyDescent="0.25">
      <c r="A10" s="16">
        <v>2013</v>
      </c>
      <c r="B10" s="5">
        <v>7</v>
      </c>
      <c r="C10" s="5">
        <v>12</v>
      </c>
      <c r="D10" s="17">
        <v>12</v>
      </c>
      <c r="E10" s="4"/>
      <c r="F10" s="6"/>
      <c r="G10" s="27"/>
    </row>
    <row r="11" spans="1:7" ht="16.5" thickBot="1" x14ac:dyDescent="0.3">
      <c r="A11" s="18">
        <v>2013</v>
      </c>
      <c r="B11" s="8">
        <v>6</v>
      </c>
      <c r="C11" s="8">
        <v>7</v>
      </c>
      <c r="D11" s="19">
        <v>8</v>
      </c>
      <c r="E11" s="7"/>
      <c r="F11" s="9"/>
      <c r="G11" s="28"/>
    </row>
    <row r="12" spans="1:7" ht="16.5" thickBot="1" x14ac:dyDescent="0.3">
      <c r="A12" s="29" t="s">
        <v>416</v>
      </c>
      <c r="B12" s="30"/>
      <c r="C12" s="10"/>
      <c r="D12" s="10"/>
      <c r="E12" s="10"/>
    </row>
    <row r="13" spans="1:7" ht="16.5" thickTop="1" x14ac:dyDescent="0.25"/>
  </sheetData>
  <mergeCells count="1">
    <mergeCell ref="A12:B12"/>
  </mergeCells>
  <conditionalFormatting sqref="A3:G11">
    <cfRule type="expression" dxfId="0" priority="1">
      <formula>ISODD(ROW(A3))</formula>
    </cfRule>
  </conditionalFormatting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Vorläufe</vt:lpstr>
      <vt:lpstr>Statistik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dcterms:created xsi:type="dcterms:W3CDTF">2013-09-11T16:22:53Z</dcterms:created>
  <dcterms:modified xsi:type="dcterms:W3CDTF">2014-03-06T16:52:20Z</dcterms:modified>
</cp:coreProperties>
</file>